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345" windowHeight="12465"/>
  </bookViews>
  <sheets>
    <sheet name="无公式总表" sheetId="7" r:id="rId1"/>
    <sheet name="有公式总表(基于阿里中文站)" sheetId="1" r:id="rId2"/>
    <sheet name="阿里巴巴英文站" sheetId="2" r:id="rId3"/>
    <sheet name="仓库编码" sheetId="3" r:id="rId4"/>
  </sheets>
  <definedNames>
    <definedName name="_xlnm._FilterDatabase" localSheetId="1" hidden="1">'有公式总表(基于阿里中文站)'!$A$1:$L$492</definedName>
    <definedName name="_xlnm._FilterDatabase" localSheetId="2" hidden="1">阿里巴巴英文站!$A$1:$G$334</definedName>
  </definedNames>
  <calcPr calcId="144525"/>
</workbook>
</file>

<file path=xl/sharedStrings.xml><?xml version="1.0" encoding="utf-8"?>
<sst xmlns="http://schemas.openxmlformats.org/spreadsheetml/2006/main" count="4106">
  <si>
    <t>图片</t>
  </si>
  <si>
    <t>型号</t>
  </si>
  <si>
    <t>中文标题</t>
  </si>
  <si>
    <t>英文标题</t>
  </si>
  <si>
    <t>中文地址</t>
  </si>
  <si>
    <t>地址</t>
  </si>
  <si>
    <t>英文地址</t>
  </si>
  <si>
    <t>均价</t>
  </si>
  <si>
    <t>款式</t>
  </si>
  <si>
    <t>仓库</t>
  </si>
  <si>
    <t>参数</t>
  </si>
  <si>
    <t>1903</t>
  </si>
  <si>
    <t>1903厂家批发复古金属大框眼镜框文艺原宿圆镜框防蓝光潮流平光镜</t>
  </si>
  <si>
    <t>https://detail.1688.com/offer/579833247596.html</t>
  </si>
  <si>
    <t>黑金框
黑银框
亮金框
亮黑框</t>
  </si>
  <si>
    <t>产品类别: 平光镜
材质: 金属
款式: 全框架
风格: 金属</t>
  </si>
  <si>
    <t>019916</t>
  </si>
  <si>
    <t>厂家直销新款儿童太阳镜 男女童偏光太阳镜儿童圆框墨镜19916眼镜</t>
  </si>
  <si>
    <t>https://detail.1688.com/offer/586123514333.html</t>
  </si>
  <si>
    <t>T1黑灰
T31粉上灰下浅粉
T32红海洋红
T33蓝上深蓝下浅蓝
T34灰灰
T35茶茶</t>
  </si>
  <si>
    <t>是否偏光: 是
镜片材料: TAC
风格: 时尚
镜架材料: 塑料+合金
抗UV等级: 400
款式: 新款</t>
  </si>
  <si>
    <t>003</t>
  </si>
  <si>
    <t>厂家直销平光镜 半框架眼镜 003 超轻金属眼镜架批发</t>
  </si>
  <si>
    <t>https://detail.1688.com/offer/560398995126.html</t>
  </si>
  <si>
    <t>砂黑框C2
深紫框C315
透灰框C100
亮黑框C1
水墨框C4-2
玳瑁框C210
豆花框C3
茶色框C25-1</t>
  </si>
  <si>
    <t>产品类别: 平光镜
材质: 金属架
款式: 半框架
风格: 个性</t>
  </si>
  <si>
    <t>005</t>
  </si>
  <si>
    <t>新款平光眼镜  潮流学生近视眼镜架 005 超轻男女眼镜框批发</t>
  </si>
  <si>
    <t>https://detail.1688.com/offer/560801548572.html</t>
  </si>
  <si>
    <t>砂黑框C2
亮黑框C1
点墨框C3
茶色框C29-1
碎花框C340
透灰框C374
透明框C34</t>
  </si>
  <si>
    <t>亮黑框C1 : 005-NO2
亮黑框C1 : 005-NO2
点墨框C3 : 005-NO3
茶色框C29-1 : 005-NO4
碎花框C340 : 005-NO5
透灰框C374 : 005-NO6
透明框C34 : 005-NO7
砂黑框C2 : 005-NO1</t>
  </si>
  <si>
    <t>产品类别: 平光镜
材质: PC
款式: 全框架
风格: 潮流</t>
  </si>
  <si>
    <t>007</t>
  </si>
  <si>
    <t>新款平光镜007 复古时尚平光眼镜 潮流眼镜架 男女士框架眼镜</t>
  </si>
  <si>
    <t>https://detail.1688.com/offer/560257101685.html</t>
  </si>
  <si>
    <t>黑金框C1
茶金框C29-1
粉金框C375
紫银框C201
透明框C34
透灰框C308
玳瑁框C210
黑银框C2</t>
  </si>
  <si>
    <t>黑金框C1 : 007-NO1
黑金框C1 : 007-NO1
茶金框C29-1 : 007-NO2
粉金框C375 : 007-NO3
紫银框C201 : 007-NO4
透明框C34 : 007-NO5
透灰框C308 : 007-NO6
玳瑁框C210 : 007-NO7
黑银框C007 : 007-NO8</t>
  </si>
  <si>
    <t>产品类别: 平光镜
材质: 金属架
款式: 全框架
风格: 金属</t>
  </si>
  <si>
    <t>008</t>
  </si>
  <si>
    <t>新款平光镜 时尚金属复古眼镜框 008  男女近视眼镜架批发</t>
  </si>
  <si>
    <t>https://detail.1688.com/offer/561103488928.html</t>
  </si>
  <si>
    <t>亮黑框C1
透灰框C376
砂黑框C2
豆花框C3
茶色框C29-1
玳瑁框C10
条纹框C377
上灰下绿框C183</t>
  </si>
  <si>
    <t>亮黑框C1 : 008-NO1
亮黑框C1 : 008-NO1
透灰框C376 : 008-NO2
砂黑框C2 : 008-NO3
豆花框C3 : 008-NO4
茶色框C29-1 : 008-NO5
玳瑁框C210 : 008-NO6
条纹框C377 : 008-NO7
上灰下绿框C183 : 008-NO8</t>
  </si>
  <si>
    <t>014</t>
  </si>
  <si>
    <t>新款金属平光镜 潮流圆框框架眼镜 014 男女文艺眼镜架 眼镜批发</t>
  </si>
  <si>
    <t>https://detail.1688.com/offer/560265793950.html</t>
  </si>
  <si>
    <t>砂黑框C2
亮黑框C1
透明框C3
渐变紫框C382
透粉框C380
水墨框C4-2
茶色框C29-1
玳瑁框C210</t>
  </si>
  <si>
    <t>砂黑框C2 : 014-NO1
砂黑框C2 : 014-NO1
亮黑框C1 : 014-NO2
透明框C3 : 014-NO3
渐变紫框C382 : 014-NO4
透粉框C380 : 014-NO5
水墨框C4-2 : 014-NO6
茶色框C29-1 : 014-NO7
玳瑁框C210 : 014-NO8</t>
  </si>
  <si>
    <t>022</t>
  </si>
  <si>
    <t>新款潮流防蓝光眼镜  复古文艺框架平光镜  不规则圆框眼镜</t>
  </si>
  <si>
    <t>Anti blue ray glasses tr90 optical glasses unisex polychromatic optional eyeglasses frame</t>
  </si>
  <si>
    <t>https://detail.1688.com/offer/562012816476.html</t>
  </si>
  <si>
    <t>https://tzwanhui.en.alibaba.com/product/60819133994-807605107/Anti_blue_ray_glasses_tr90_optical_glasses_unisex_polychromatic_optional_eyeglasses_frame.html</t>
  </si>
  <si>
    <t>C1黑金框
C2黑银框
C386透白框
C29-1茶色框
C368琉璃框
C210豆花框
C380透粉框</t>
  </si>
  <si>
    <t>Black Gold
Black Silver
Transparent White
Tea
Coloured Glaze
Leopard Print
Transparent Pink</t>
  </si>
  <si>
    <t>C1黑金框 : 022-NO1
C1黑金框 : 022-NO1
C2黑银框 : 022-NO2
C386透白框 : 022-NO3
C29-1茶色框 : 022-NO4
C368琉璃框 : 022-NO5
C210豆花框 : 022-NO6
C380透粉框 : 022-NO7</t>
  </si>
  <si>
    <t>产品类别: 防辐射眼镜
材质: PC+金属
款式: 全框架
风格: 复古</t>
  </si>
  <si>
    <t>Frame Material:: pc+metal
Type:: Full frame optical frame</t>
  </si>
  <si>
    <t>024</t>
  </si>
  <si>
    <t>复古文艺框架眼镜  潮流圆框平光镜 024 男女眼镜框 眼镜批发</t>
  </si>
  <si>
    <t>https://detail.1688.com/offer/560163836913.html</t>
  </si>
  <si>
    <t>亮黑框C1
蓝色框C389
酒红框C29-1
玳瑁框C210
粉色框C344
砂黑框C2
透明框C34</t>
  </si>
  <si>
    <t>亮黑框C1 : 024-NO1
亮黑框C1 : 024-NO1
蓝色框C389 : 024-NO2
酒红框C29-1 : 024-NO3
玳瑁框C210 : 024-NO4
粉色框C344 : 024-NO5
砂黑框C2 : 024-NO6
透明框C34 : 024-NO7</t>
  </si>
  <si>
    <t>产品类别: 平光镜
材质: PC+金属
款式: 全框架
风格: 复古</t>
  </si>
  <si>
    <t>026</t>
  </si>
  <si>
    <t>新款平光镜  时尚学生近视眼镜架 026 文艺男女框架眼镜 眼镜批发</t>
  </si>
  <si>
    <t>https://detail.1688.com/offer/560164116951.html</t>
  </si>
  <si>
    <t>亮黑框C1
粉色框C344
上黑下橙框
豆花框C210
砂黑框C2
紫碎花C340
酒红框C29-1</t>
  </si>
  <si>
    <t>亮黑框C1 : 026-NO1
亮黑框C1 : 026-NO1
粉色框C344 : 026-NO2
上黑下橙框 : 026-NO3
豆花框C210 : 026-NO4
砂黑框C2 : 026-NO5
紫碎花C340 : 026-NO6
酒红框C29-1 : 026-NO7</t>
  </si>
  <si>
    <t>产品类别: 平光镜
材质: PC+金属
款式: 全框架</t>
  </si>
  <si>
    <t>027</t>
  </si>
  <si>
    <t>新款文艺复古平光镜  潮流近视眼镜框 027 韩版男女平光镜框 可配</t>
  </si>
  <si>
    <t>https://detail.1688.com/offer/559869913820.html</t>
  </si>
  <si>
    <t>亮黑框C1
豆花框C210
灰色框C308
酒红框C29-1
蓝色框C392
白色框C385
砂黑框C2</t>
  </si>
  <si>
    <t>亮黑框C1 : 027-NO1
亮黑框C1 : 027-NO1
豆花框C210 : 027-NO2
灰色框C308 : 027-NO3
酒红框C29-1 : 027-NO4
蓝色框C392 : 027-NO5
白色框C385 : 027-NO6
砂黑框C2 : 027-NO7</t>
  </si>
  <si>
    <t>产品类别: 平光镜
材质: 金属架
款式: 全框架
风格: 潮流</t>
  </si>
  <si>
    <t>029</t>
  </si>
  <si>
    <t>2017新款平光镜  时尚菱角框架眼镜 029  男女金属超轻眼镜架</t>
  </si>
  <si>
    <t>https://detail.1688.com/offer/560397751234.html</t>
  </si>
  <si>
    <t>亮黑框C1
上黑下紫框C247
砂黑框C2
透粉框C3
透茶框C29-1
透蓝框C389
玳瑁框C210</t>
  </si>
  <si>
    <t>亮黑框C1 : 029-NO1
亮黑框C1 : 029-NO1
上黑下紫框C247 : 029-NO2
砂黑框C2 : 029-NO3
透粉框C3 : 029-NO4
透茶框C29-1 : 029-NO5
透蓝框C389 : 029-NO6
玳瑁框C210 : 029-NO7</t>
  </si>
  <si>
    <t>031</t>
  </si>
  <si>
    <t>2017新款男女平光镜 文艺学生框架眼镜 031 圆框复古眼镜架</t>
  </si>
  <si>
    <t>https://detail.1688.com/offer/560385123216.html</t>
  </si>
  <si>
    <t>亮黑框C1
豆花框C210
白色框C386
粉红框C344
灰色框C308
砂黑框C2
酒红框C29-1</t>
  </si>
  <si>
    <t>灰色框C308 : 031-NO5
灰色框C308 : 031-NO5
砂黑框C2 : 031-NO6
酒红框C29-1 : 031-NO7
亮黑框C1 : 031-NO1
豆花框C210 : 031-NO2
白色框C386 : 031-NO3
粉红框C344 : 031-NO4</t>
  </si>
  <si>
    <t>0716</t>
  </si>
  <si>
    <t>2016新款批发韩版0716小方框海洋彩片太阳眼镜 时尚墨镜</t>
  </si>
  <si>
    <t>good quality mens vintage uv400 sport aluminum sunglasses</t>
  </si>
  <si>
    <t>https://detail.1688.com/offer/529621841271.html</t>
  </si>
  <si>
    <t>https://tzwanhui.en.alibaba.com/product/60714911975-805904243/good_quality_mens_vintage_uv400_sport_aluminum_sunglasses.html</t>
  </si>
  <si>
    <t>亮黑框黄片
亮黑框绿片
亮黑框灰片
亮黑框紫片
豆花框紫片
豆花框红片
亮黑框红片
亮黑框蓝片
豆花框灰片
豆花框黄片
豆花框绿片
豆花框蓝片
如图</t>
  </si>
  <si>
    <t>豆花框黄片 : 0716-NO12
豆花框黄片 : 0716-NO12
亮黑框黄片 : 0716-NO3
亮黑框绿片 : 0716-NO4
豆花框红片 : 0716-NO8
亮黑框灰片 : 0716-NO1
豆花框绿片 : 0716-NO9
豆花框灰片 : 0716-NO11
亮黑框紫片 : 0716-NO2
亮黑框红片 : 0716-NO5
豆花框蓝片 : 0716-NO10
豆花框紫片 : 0716-NO7
亮黑框蓝片 : 0716-NO6</t>
  </si>
  <si>
    <t>是否偏光: 否
镜片材料: PC
风格: 时尚
镜架材料: PC
抗UV等级: UV400
款式: 新款</t>
  </si>
  <si>
    <t>Style:: Sports Sunglasses
Lenses Material:: TAC
Frame Material:: Aluminum
Lenses Optical Attribute:: Polarized
Material:: aluminum alloy</t>
  </si>
  <si>
    <t>0717</t>
  </si>
  <si>
    <t>新款太阳镜女士 男士偏光太阳镜 跨境太阳眼镜欧美爆款墨镜0717</t>
  </si>
  <si>
    <t>High Quality Polarized Wholesale Mens Fashion Sunglasses</t>
  </si>
  <si>
    <t>https://detail.1688.com/offer/532255100204.html</t>
  </si>
  <si>
    <t>https://tzwanhui.en.alibaba.com/product/60694263838-807777531/High_Quality_Polarized_Wholesale_Mens_Fashion_Sunglasses.html</t>
  </si>
  <si>
    <t>TAC偏光
8.渐变黑框水银片
5.豆花框茶片
6.渐变黑框黄水银
3.渐变黑框红水银
4.砂黑框墨绿片
1.黑框灰片
2.渐变黑框绿水银
7.渐变黑框冰蓝片</t>
  </si>
  <si>
    <t>Black Grey
Matte Black G15
Black Silver
Black Red
Black Yellow
Black Green
Black Blue
Demi Brown</t>
  </si>
  <si>
    <t>1.黑框灰片 : 0717-NO1
1.黑框灰片 : 0717-NO1
2.渐变黑框绿水银 : 0717-NO2
3.渐变黑框红水银 : 0717-NO3
4.砂黑框墨绿片 : 0717-NO4
5.豆花框茶片 : 0717-NO5
6.渐变黑框黄水银 : 0717-NO6
7.渐变黑框冰蓝片 : 0717-NO7
8.渐变黑框水银片 : 0717-NO8</t>
  </si>
  <si>
    <t>是否偏光: 是
镜片材料: TAC
风格: 复古
镜架材料: 塑料
抗UV等级: UV400
款式: 通用</t>
  </si>
  <si>
    <t>Style:: sunglasses
Lenses Material:: TAC
Frame Material:: PC
Lenses Optical Attribute:: Polarized
Material:: Polarized Lense
Type:: Sports Eyewear</t>
  </si>
  <si>
    <t>0733</t>
  </si>
  <si>
    <t>爆款太阳镜 男士偏光太阳镜 铝镁骑行眼镜跨境专供太阳眼镜女0733</t>
  </si>
  <si>
    <t>New Arrivals Full Rim Mirror Retro polarized Clip ons Square Polarized Sunglasses for Men0733</t>
  </si>
  <si>
    <t>https://detail.1688.com/offer/534777930145.html</t>
  </si>
  <si>
    <t>https://tzwanhui.en.alibaba.com/product/60723980851-807777531/New_Arrivals_Full_Rim_Mirror_Retro_polarized_Clip_ons_Square_Polarized_Sunglasses_for_Men0733.html</t>
  </si>
  <si>
    <t>1.黑框黑腿灰片
2.黑框枪腿灰片
3.黑框银腿灰片
4.黑框枪腿G15
5.豆花框双茶片
6.黑框枪腿冰蓝
7.黑框樱花粉片
8.透灰框白水银</t>
  </si>
  <si>
    <t>Black Grey
Black Gun Grey
Black Silver Grey
Black Gun G15
Demi Brown Brown
Black Gun Ice Blue
Black Pink
Crystal Grey Silver</t>
  </si>
  <si>
    <t>1.黑框黑腿灰片 : 0733-NO1
1.黑框黑腿灰片 : 0733-NO1
2.黑框枪腿灰片 : 0733-NO2
3.黑框银腿灰片 : 0733-NO3
4.黑框枪腿G15 : 0733-NO4
5.豆花框双茶片 : 0733-NO5
6.黑框枪腿冰蓝 : 0733-NO6
7.黑框樱花粉片 : 0733-NO7
8.透灰框白水银 : 0733-NO8</t>
  </si>
  <si>
    <t>是否偏光: 是
镜片材料: TAC
风格: 复古
镜架材料: 铝镁
抗UV等级: UV400
款式: 通用</t>
  </si>
  <si>
    <t>Style:: sunglasses
Lenses Material:: TAC
Frame Material:: PC
Lenses Optical Attribute:: Polarized
Material:: PC+TAC</t>
  </si>
  <si>
    <t>0734</t>
  </si>
  <si>
    <t>【0734】批发太阳镜 1883 欧美蒂塔太阳眼镜潮女复古男女同款墨镜</t>
  </si>
  <si>
    <t>wholesale fashion vintage cat eye brand design sunglasses for women</t>
  </si>
  <si>
    <t>https://detail.1688.com/offer/532251072751.html</t>
  </si>
  <si>
    <t>https://tzwanhui.en.alibaba.com/product/60712317925-806007316/wholesale_fashion_vintage_cat_eye_brand_design_sunglasses_for_women.html</t>
  </si>
  <si>
    <t>墨镜
NO.3透明框茶膜
NO.4透明框玫瑰金
NO.1亮黑双灰
NO.2豆花框双茶
NO.5透明框冰蓝片
NO.6透明框白水银</t>
  </si>
  <si>
    <t>No 1
No 2
No 3
No 4
No 5
No 6</t>
  </si>
  <si>
    <t>NO.3透明框茶膜 : 0734-N03
NO.3透明框茶膜 : 0734-N03
NO.5透明框冰蓝片 : 0734-N05
NO.4透明框玫瑰金 : 0734-N04
NO.2豆花框双茶 : 0734-N02
NO.6透明框白水银 : 0734-N06
NO.1亮黑双灰 : 0734-N01</t>
  </si>
  <si>
    <t>是否偏光: 否
镜片材料: PC
风格: 复古
镜架材料: 塑料+金属
抗UV等级: UV400
款式: 新款</t>
  </si>
  <si>
    <t>Style:: sunglasses
Lenses Material:: PC
Frame Material:: PC
Lenses Optical Attribute:: Mirror</t>
  </si>
  <si>
    <t>0748</t>
  </si>
  <si>
    <t>【0748】新款太阳镜 4246圆框复古墨镜 潮流时尚偏光太阳眼镜金属</t>
  </si>
  <si>
    <t>creat your own brand clear lens sun glasses classic design novelty sunglasses</t>
  </si>
  <si>
    <t>https://detail.1688.com/offer/540296919363.html</t>
  </si>
  <si>
    <t>https://tzwanhui.en.alibaba.com/product/60727608718-805972194/creat_your_own_brand_clear_lens_sun_glasses_classic_design_novelty_sunglasses.html</t>
  </si>
  <si>
    <t>亮金/哑黑/灰片
亮金/茶色/茶膜
亮银/亮金/灰片
亮金/亮银/冰蓝
亮金/亮金/芭比金
亮金/亮银/白平片（非偏光）
亮银/亮金/白水银</t>
  </si>
  <si>
    <t>C1
C2
C3
C4
C5
C6
C7
C8
C9</t>
  </si>
  <si>
    <t>亮银/亮金/灰片 : 0748-NO4
亮银/亮金/灰片 : 0748-NO4
亮金/亮银/冰蓝 : 0748-NO6
亮金/亮金/芭比金 : 0748-NO7
亮金/亮银/白平片（非偏光） : 0748-NO8
亮银/亮金/白水银 : 0748-NO9
亮金/哑黑/灰片 : 0748-NO2
亮金/茶色/茶膜 : 0748-NO3</t>
  </si>
  <si>
    <t>是否偏光: 是
镜片材料: TAC
风格: 复古
镜架材料: 金属
抗UV等级: UV400
款式: 新款</t>
  </si>
  <si>
    <t>Style:: sunglasses
Lenses Material:: TAC
Frame Material:: Alloy
Lenses Optical Attribute:: Polarized</t>
  </si>
  <si>
    <t>0770</t>
  </si>
  <si>
    <t>【0770】批发太阳镜 经典大框男女士墨镜 潮流复古太阳眼镜</t>
  </si>
  <si>
    <t>0763 round frame unisex high end tr grilamid tr90 sunglasses</t>
  </si>
  <si>
    <t>https://detail.1688.com/offer/538218363949.html</t>
  </si>
  <si>
    <t>https://tzwanhui.en.alibaba.com/product/60710879482-805904243/0763_round_frame_unisex_high_end_tr_grilamid_tr90_sunglasses.html</t>
  </si>
  <si>
    <t>墨镜
NO2金框双灰片
NO3金框双茶片
NO4金框冰蓝片
NO5金框玫瑰金
NO6金框茶膜
NO7银框水银</t>
  </si>
  <si>
    <t>Blue
Green
Gray
Tea</t>
  </si>
  <si>
    <t>NO5金框玫瑰金 : 0770-NO5
NO5金框玫瑰金 : 0770-NO5
NO7银框水银 : 0770-NO7
NO6金框茶膜 : 0770-NO6
NO4金框冰蓝片 : 0770-NO4
NO2金框双灰片 : 0770-NO2
NO3金框双茶片 : 0770-NO3
NO1哑黑双灰片 : 0770-NO1</t>
  </si>
  <si>
    <t>是否偏光: 否
镜片材料: PC
风格: 复古
镜架材料: 金属
抗UV等级: UV400
款式: 新款</t>
  </si>
  <si>
    <t>Style:: sunglasses
Lenses Material:: TAC
Frame Material:: TR90
Lenses Optical Attribute:: Polarized</t>
  </si>
  <si>
    <t>0771</t>
  </si>
  <si>
    <t>【0771】新款太阳镜 女偏光太阳镜 圆框复古墨镜潮流太阳眼镜批发</t>
  </si>
  <si>
    <t>china wholesaler small size vintage sunglasses women</t>
  </si>
  <si>
    <t>https://detail.1688.com/offer/538224559638.html</t>
  </si>
  <si>
    <t>https://tzwanhui.en.alibaba.com/product/60827577886-807792931/china_wholesaler_small_size_vintage_sunglasses_women.html</t>
  </si>
  <si>
    <t>墨镜
NO3金框玫瑰金
NO4金框茶膜
NO5银框白水银
NO6金框冰蓝片
NO7金框黑灰片</t>
  </si>
  <si>
    <t>Black Gray
Red Blue Pink
Gold Brown
Gold Blue</t>
  </si>
  <si>
    <t>NO3金框玫瑰金 : 0771-NO3
NO3金框玫瑰金 : 0771-NO3
NO4金框茶膜 : 0771-NO4
NO5银框白水银 : 0771-NO5
NO6金框冰蓝片 : 0771-NO6
NO7金框黑灰片 : 0771-NO7</t>
  </si>
  <si>
    <t>是否偏光: 是
镜片材料: 树脂
风格: 复古
镜架材料: 金属
抗UV等级: UV400
款式: 新款</t>
  </si>
  <si>
    <t>Style:: Fashion Sunglasses
Lenses Material:: Resin
Frame Material:: Meatl+Pc
Lenses Optical Attribute:: Polarized</t>
  </si>
  <si>
    <t>0776</t>
  </si>
  <si>
    <t>新款太阳镜 多边形炫彩太阳眼镜 0776金属眼镜 潮流复古墨镜</t>
  </si>
  <si>
    <t>https://detail.1688.com/offer/547468964565.html</t>
  </si>
  <si>
    <t>如详情图
金框黑灰片
银框白水银
粉框樱花粉</t>
  </si>
  <si>
    <t>银框白水银 : 0776-NO3
银框白水银 : 0776-NO3
金框黑灰片 : 0776-NO1
粉框樱花粉 : 0776-NO4
金框冰蓝片 : 0776-NO2</t>
  </si>
  <si>
    <t>0777</t>
  </si>
  <si>
    <t>【0777】新款太阳镜 个性炫彩偏光太阳镜 全框连体偏光眼镜</t>
  </si>
  <si>
    <t>https://detail.1688.com/offer/538503352435.html</t>
  </si>
  <si>
    <t>偏光
金框灰片
红框紫水银
篮框冰蓝片
粉框樱花粉
金框白水银</t>
  </si>
  <si>
    <t>金框灰片 : 0777-NO1
金框灰片 : 0777-NO1
红框紫水银 : 0777-NO2
篮框冰蓝片 : 0777-NO3
粉框樱花粉 : 0777-NO4
金框白水银 : 0777-NO5</t>
  </si>
  <si>
    <t>是否偏光: 是
镜片材料: TAC
风格: 个性
镜架材料: 金属
抗UV等级: UV400
款式: 新款</t>
  </si>
  <si>
    <t>0779</t>
  </si>
  <si>
    <t>【0779】新款太阳镜 个性炫彩太阳眼镜 半框连体太阳镜</t>
  </si>
  <si>
    <t>https://detail.1688.com/offer/538585395614.html</t>
  </si>
  <si>
    <t>墨镜
黑框灰片
银框水银片
金框黑灰片</t>
  </si>
  <si>
    <t>银框水银片 : 0779-NO2
银框水银片 : 0779-NO2</t>
  </si>
  <si>
    <t>是否偏光: 否
镜片材料: PC
风格: 个性
镜架材料: 金属
抗UV等级: UV400
款式: 通用</t>
  </si>
  <si>
    <t>0781</t>
  </si>
  <si>
    <t>【0781】新款偏光太阳镜 男女通用时尚太阳眼镜 镂空大框眼镜</t>
  </si>
  <si>
    <t>https://detail.1688.com/offer/538807713068.html</t>
  </si>
  <si>
    <t>墨镜
NO.1黑框黑灰片
NO.2黑框水银片
NO.3茶框茶膜
NO.4粉框玫瑰金
NO.5白框冰兰片</t>
  </si>
  <si>
    <t>NO.1黑框黑灰片 : 0781-NO1
NO.1黑框黑灰片 : 0781-NO1
NO.2黑框水银片 : 0781-NO2
NO.3茶框茶膜 : 0781-NO3
NO.4粉框玫瑰金 : 0781-NO4
NO.5白框冰兰片 : 0781-NO5</t>
  </si>
  <si>
    <t>是否偏光: 是
镜片材料: 偏光
风格: 复古
镜架材料: 金属
抗UV等级: UV400
款式: 新款</t>
  </si>
  <si>
    <t>0815</t>
  </si>
  <si>
    <t>0815炫彩反光太阳眼镜男 潮女街拍太阳眼镜 一体风镜创意切割</t>
  </si>
  <si>
    <t>brand design colorful logo printed wholesale sunglasses china</t>
  </si>
  <si>
    <t>https://detail.1688.com/offer/539637463188.html</t>
  </si>
  <si>
    <t>https://tzwanhui.en.alibaba.com/product/60718510910-807777531/brand_design_colorful_logo_printed_wholesale_sunglasses_china.html</t>
  </si>
  <si>
    <t>C7黑框黑灰片
C3银框白水银
C1玫瑰金框玫金
C5金框黄金膜
C8茶框茶膜
C6紫框紫膜
C2篮框冰蓝膜
C4绿框蓝绿水银</t>
  </si>
  <si>
    <t>Purple Purple
Silver Green Blue
Black Black
Silver Silver
Blue Ice Blue
Gold Gold
Brown Tea
Rose Gold Rose Gold</t>
  </si>
  <si>
    <t>C7黑框黑灰片 : 0815-NO1
C7黑框黑灰片 : 0815-NO1
C3银框白水银 : 0815-NO2
C1玫瑰金框玫金 : 0815-NO3
C5金框黄金膜 : 0815-NO4
C8茶框茶膜 : 0815-NO5
C6紫框紫膜 : 0815-NO6
C4绿框蓝绿水银 : 0815-NO9
C2篮框冰蓝膜 : 0815-NO8</t>
  </si>
  <si>
    <t>0821</t>
  </si>
  <si>
    <t>新款太阳镜  潮流偏光墨镜  0821 时尚金属太阳眼镜  厂家直销</t>
  </si>
  <si>
    <t>wholesale  fashion metal Cat.3 UV400 polarized round sunglasses 0821</t>
  </si>
  <si>
    <t>https://detail.1688.com/offer/555792646545.html</t>
  </si>
  <si>
    <t>https://tzwanhui.en.alibaba.com/product/60727116858-805972194/wholesale_fashion_metal_Cat_3_UV400_polarized_round_sunglasses_0821.html</t>
  </si>
  <si>
    <t>如详情图
砂黑框灰片C1
砂金框灰片C2
砂金框冰蓝片C3
砂金框玫瑰金C4
砂金框茶膜C5
砂银框水银片C6</t>
  </si>
  <si>
    <t>Sand Black Grey
Sand Gold Grey
Sand Gold Tea
Sand Gold Ice Blue
Sand Gold Rose Gold
Sand Silver Silver</t>
  </si>
  <si>
    <t>砂黑框灰片C1 : 0821-NO1
砂黑框灰片C1 : 0821-NO1
砂金框灰片C2 : 0821-NO2
砂金框冰蓝片C3 : 0821-NO3
砂金框玫瑰金C4 : 0821-NO4
砂金框茶膜C5 : 0821-NO5
砂银框水银片C6 : 0821-NO6</t>
  </si>
  <si>
    <t>是否偏光: 是
镜片材料: 树脂
风格: 时尚
镜架材料: 金属
抗UV等级: UV400
款式: 新款</t>
  </si>
  <si>
    <t>0831</t>
  </si>
  <si>
    <t>厂家直销外贸方形女士偏光太阳镜欧美复古眼镜时尚潮人墨镜</t>
  </si>
  <si>
    <t>italy design unisex  fashion square polarized ce cat.3 uv400 sunglasses</t>
  </si>
  <si>
    <t>https://detail.1688.com/offer/577778960688.html</t>
  </si>
  <si>
    <t>https://tzwanhui.en.alibaba.com/product/60712914080-805972194/italy_design_unisex_fashion_square_polarized_ce_cat_3_uv400_sunglasses.html</t>
  </si>
  <si>
    <t>金框茶膜C2
金框绿膜C3
金框蓝膜C5
金框灰片C7</t>
  </si>
  <si>
    <t>Brown
Green
Gold Grey
Bule</t>
  </si>
  <si>
    <t>是否偏光: 是
镜片材料: 树脂
风格: 时尚
镜架材料: 塑料+金属
抗UV等级: UV400
款式: 通用</t>
  </si>
  <si>
    <t>Style:: sunglasses
Lenses Material:: TAC
Frame Material:: metal+pc
Lenses Optical Attribute:: Polarized</t>
  </si>
  <si>
    <t>0841</t>
  </si>
  <si>
    <t>新款太阳镜 欧美偏光太阳镜 0841潮流复古墨镜 男女太阳眼镜批发</t>
  </si>
  <si>
    <t>2019 Oversize Cat Eye polarized unisex Brand Designer Luxury Sexy Sun Glasses Sunglasses For Ladies 0841</t>
  </si>
  <si>
    <t>https://detail.1688.com/offer/546687179377.html</t>
  </si>
  <si>
    <t>https://tzwanhui.en.alibaba.com/product/60695774666-806007316/2019_Oversize_Cat_Eye_polarized_unisex_Brand_Designer_Luxury_Sexy_Sun_Glasses_Sunglasses_For_Ladies_0841.html</t>
  </si>
  <si>
    <t>如详情图
黑框灰片C1
黑框蓝膜C5
黑框白水银C6
豆花框茶片C3
粉框粉膜C2
茶框茶膜C4</t>
  </si>
  <si>
    <t>Clear</t>
  </si>
  <si>
    <t>黑框灰片C1 : 0841-NO1
黑框灰片C1 : 0841-NO1
黑框蓝膜C5 : 0841-NO2
黑框白水银C6 : 0841-NO3
豆花框茶片C3 : 0841-NO4
粉框粉膜C2 : 0841-NO5
茶框茶膜C4 : 0841-NO6</t>
  </si>
  <si>
    <t>是否偏光: 是
镜片材料: 树脂
风格: 复古
镜架材料: 塑料+金属
抗UV等级: UV400
款式: 新款</t>
  </si>
  <si>
    <t>0842</t>
  </si>
  <si>
    <t>2017新款墨镜 时尚偏光太阳镜 0842 经典炫彩驾驶眼镜 眼镜批发</t>
  </si>
  <si>
    <t>fashion round polarized sunglasses women classical mirror lens glasses for driving0842</t>
  </si>
  <si>
    <t>https://detail.1688.com/offer/558475547341.html</t>
  </si>
  <si>
    <t>https://tzwanhui.en.alibaba.com/product/60694957506-807792931/fashion_round_polarized_sunglasses_women_classical_mirror_lens_glasses_for_driving0842.html</t>
  </si>
  <si>
    <t>如详情图
黑框灰片
黑框水银片
黑框冰蓝片
玳瑁框茶膜</t>
  </si>
  <si>
    <t>Black Grey
Black Silver
Black Blue
Tea</t>
  </si>
  <si>
    <t>黑框灰片 : 0842-NO1
黑框灰片 : 0842-NO1
黑框水银片 : 0842-NO2
黑框冰蓝片 : 0842-NO3
玳瑁框茶膜 : 0842-NO4</t>
  </si>
  <si>
    <t>是否偏光: 是
镜片材料: 树脂
风格: 时尚
镜架材料: 塑料+金属
抗UV等级: UV400
款式: 新款</t>
  </si>
  <si>
    <t>Style:: sunglasses
Lenses Material:: TAC
Frame Material:: PC
Lenses Optical Attribute:: Polarized</t>
  </si>
  <si>
    <t>0844</t>
  </si>
  <si>
    <t>新款太阳镜 欧美连体偏光太阳镜0844复古树脂墨镜 男女同款眼镜</t>
  </si>
  <si>
    <t>unisex eyebrow frame polarized sunglasses retro resin one piece polarized glasses</t>
  </si>
  <si>
    <t>https://detail.1688.com/offer/547843319572.html</t>
  </si>
  <si>
    <t>https://tzwanhui.en.alibaba.com/product/60693779870-806007316/unisex_eyebrow_frame_polarized_sunglasses_retro_resin_one_piece_polarized_glasses.html</t>
  </si>
  <si>
    <t>如详情图
粉/粉C1
透明/白水银C2
豆花/茶C3
黑/黑灰C4
透明/冰蓝C5
紫/紫C6</t>
  </si>
  <si>
    <t>粉/粉C1 : 0844-NO1
粉/粉C1 : 0844-NO1
透明/白水银C2 : 0844-NO2
豆花/茶C3 : 0844-NO3
黑/黑灰C4 : 0844-NO4
透明/冰蓝C : 0844-NO5
紫/紫C6 : 0844-NO6</t>
  </si>
  <si>
    <t>Style:: sunglasses
Lenses Material:: TAC
Frame Material:: Alloy
Lenses Optical Attribute:: Polarized,mirror</t>
  </si>
  <si>
    <t>0849</t>
  </si>
  <si>
    <t>2017新款太阳镜  时尚女款偏光镜  0849  炫彩多边墨镜  厂家直销</t>
  </si>
  <si>
    <t>fast supplier triangle fashionable polarized sunglasses, factory wholesale sunglasses for woman0849</t>
  </si>
  <si>
    <t>https://detail.1688.com/offer/549962755426.html</t>
  </si>
  <si>
    <t>https://tzwanhui.en.alibaba.com/product/60694195922-805972194/fast_supplier_triangle_fashionable_polarized_sunglasses_factory_wholesale_sunglasses_for_woman0849.html</t>
  </si>
  <si>
    <t>如详情图
金框玫瑰金C1
金框茶膜C2
金框灰片C3
银框冰蓝C5
银框水银C6
银框深水银C7
金框青苹果C8
黑框灰片C4</t>
  </si>
  <si>
    <t>Gold Rose Gold
Gold Tea
Gold Gray
Black Grey
Silver Ice Blue
Silver Silver
Silver Blue
Gold Green</t>
  </si>
  <si>
    <t>金框玫瑰金C1 : 0849-NO1
金框玫瑰金C1 : 0849-NO1
金框茶膜C2 : 0849-NO2
金框灰片C3 : 0849-NO3
黑框灰片C4 : 0849-NO4
银框冰蓝C5 : 0849-NO5
银框水银C6 : 0849-NO6
银框深水银C7 : 0849-NO7
金框青苹果C8 : 0849-NO8</t>
  </si>
  <si>
    <t>0850</t>
  </si>
  <si>
    <t>2018新款偏光太阳镜 女士太阳镜0850炫彩偏光眼镜 厂家直销</t>
  </si>
  <si>
    <t>Cat Eye square polarized Sunglasses Womens Newest Fashion Designer Coating Mirrors Metal Sun Glasses</t>
  </si>
  <si>
    <t>https://detail.1688.com/offer/556529648676.html</t>
  </si>
  <si>
    <t>https://tzwanhui.en.alibaba.com/product/60692555157-806007316/Cat_Eye_square_polarized_Sunglasses_Womens_Newest_Fashion_Designer_Coating_Mirrors_Metal_Sun_Glasses.html</t>
  </si>
  <si>
    <t>如详情图
金框黑灰片
玫瑰金框樱花粉
银框冰蓝片
金框土豪金
银框白蓝片
金框绿水银
银框水银片</t>
  </si>
  <si>
    <t>Silver Light Blue
Gold Green
Black Grey
Gold Pink
Silver Silver
Gold Gold</t>
  </si>
  <si>
    <t>金框黑灰片 : 0850-NO1
金框黑灰片 : 0850-NO1
玫瑰金框樱花粉 : 0850-NO2
银框冰蓝片 : 0850-NO3
金框土豪金 : 0850-NO4
银框白蓝片 : 0850-NO5
金框绿水银 : 0850-NO6
银框水银片 : 0850-NO7</t>
  </si>
  <si>
    <t>是否偏光: 是
镜片材料: 树脂
风格: 个性
镜架材料: 塑料+金属
抗UV等级: UV400
款式: 女款</t>
  </si>
  <si>
    <t>0851</t>
  </si>
  <si>
    <t>新品偏光太阳镜 时尚炫彩偏光太阳镜 女士自拍墨镜厂家直销0851</t>
  </si>
  <si>
    <t>2018 cat eye black cool frame blue mirror polarized lens gafas brand factory online shopping sunglasses</t>
  </si>
  <si>
    <t>https://detail.1688.com/offer/564700069334.html</t>
  </si>
  <si>
    <t>https://tzwanhui.en.alibaba.com/product/60732783195-806007316/2018_cat_eye_black_cool_frame_blue_mirror_polarized_lens_gafas_brand_factory_online_shopping_sunglasses.html</t>
  </si>
  <si>
    <t>金框黑灰片 C2
银框深水银片 C7
银框冰蓝片 C4
金框青苹果膜C5
金框茶膜 C3
银框水银片 C6
金框玫瑰金C1</t>
  </si>
  <si>
    <t>Gold Gray
Silver Dark Silver
Silver Blue
Gold Green
Gold Tea
Silver Silver</t>
  </si>
  <si>
    <t>金框黑灰片C2 : 0851-NO1
金框黑灰片C2 : 0851-NO1
银框深水银片C7 : 0851-NO2
银框冰蓝片C4 : 0851-NO3
金框青苹果膜 : 0851-NO4
金框茶膜C3 : 0851-NO5
银框水银片C6 : 0851-NO6
金框玫瑰金C1 : 0851-NO7</t>
  </si>
  <si>
    <t>是否偏光: 是
镜片材料: 树脂
风格: 时尚
镜架材料: 塑料
抗UV等级: UV400
款式: 女款</t>
  </si>
  <si>
    <t>0852</t>
  </si>
  <si>
    <t>【P0852】2017新款偏光太阳镜 女士复古圆框墨镜 明星款太阳眼镜</t>
  </si>
  <si>
    <t>fashion vintage round design premium women brand sunglasses</t>
  </si>
  <si>
    <t>https://detail.1688.com/offer/573078890625.html</t>
  </si>
  <si>
    <t>https://tzwanhui.en.alibaba.com/product/60711726910-805972194/fashion_vintage_round_design_premium_women_brand_sunglasses.html</t>
  </si>
  <si>
    <t>粉框粉片C1
豆花框茶膜C2
黑框蓝片C3
黑框白水银C4
黑框灰片C5
透明框蓝光片C6
乳白框浅蓝片C7
碎花框金片C8</t>
  </si>
  <si>
    <t>C1
C2
C3
C7
C8
C6</t>
  </si>
  <si>
    <t>是否偏光: 是
镜片材料: 树脂
风格: 复古
镜架材料: 塑料+金属
抗UV等级: UV400
款式: 通用</t>
  </si>
  <si>
    <t>0857</t>
  </si>
  <si>
    <t>男士太阳镜 新款铝镁合金眼镜 司机驾驶偏光镜 0857钓鱼墨镜批发</t>
  </si>
  <si>
    <t>newest aluminum alloy big vision polarized frame fishing sun glasses driving sunglasses for man</t>
  </si>
  <si>
    <t>https://detail.1688.com/offer/550423702626.html</t>
  </si>
  <si>
    <t>https://tzwanhui.en.alibaba.com/product/60691801118-806003391/newest_aluminum_alloy_big_vision_polarized_frame_fishing_sun_glasses_driving_sunglasses_for_man.html</t>
  </si>
  <si>
    <t>如详情图
金烤黑灰片C1
枪框墨绿片C5</t>
  </si>
  <si>
    <t>Brown Brown
Silver Gun Blue
Silver Black Grey
Gold Black Grey
Gun G15</t>
  </si>
  <si>
    <t>金烤黑灰片C1 : 0857-NO1
金烤黑灰片C1 : 0857-NO1
枪框墨绿片C5 : 0857-NO5</t>
  </si>
  <si>
    <t>是否偏光: 是
镜片材料: TAC
风格: 复古
镜架材料: 铝镁合金
抗UV等级: UV400
款式: 男款</t>
  </si>
  <si>
    <t>0859</t>
  </si>
  <si>
    <t>时尚偏光太阳镜 0859 新款潮流墨镜 炫彩超轻太阳镜 厂家批发</t>
  </si>
  <si>
    <t>most popular custom brand polarizedsunglasses double bridge metaland plastic frame eyewear0859</t>
  </si>
  <si>
    <t>https://detail.1688.com/offer/547846961671.html</t>
  </si>
  <si>
    <t>https://tzwanhui.en.alibaba.com/product/60692727932-805972194/most_popular_custom_brand_polarizedsunglasses_double_bridge_metaland_plastic_frame_eyewear0859.html</t>
  </si>
  <si>
    <t>如详情图
灰框双灰C7
黑框冰蓝C2
黑框灰片C3
黑框白水银C1
豆花框双茶C4
粉框粉片C5
茶框茶片C6</t>
  </si>
  <si>
    <t>灰框双灰C7 : 0859-NO1
灰框双灰C7 : 0859-NO1
黑框冰蓝C2 : 0859-NO2
黑框灰片C3 : 0859-NO3
黑框白水银C1 : 0859-NO4
豆花框双茶C4 : 0859-NO5
粉框粉片C5 : 0859-NO6
茶框茶片C6 : 0859-NO7</t>
  </si>
  <si>
    <t>是否偏光: 是
镜片材料: 树脂
风格: 复古
镜架材料: 塑料
抗UV等级: UV400
款式: 新款</t>
  </si>
  <si>
    <t>0864</t>
  </si>
  <si>
    <t>男士太阳镜 新品方框偏光太阳镜 P0864金属司机夜视镜 太阳眼镜</t>
  </si>
  <si>
    <t>Hot Selling TAC lens Durable Sun Glasses men and women   Polarized Sunglasses  For Driving  Running Cycling Fishing</t>
  </si>
  <si>
    <t>https://detail.1688.com/offer/544705394848.html</t>
  </si>
  <si>
    <t>https://tzwanhui.en.alibaba.com/product/60818938552-805904243/Hot_Selling_TAC_lens_Durable_Sun_Glasses_men_and_women_Polarized_Sunglasses_For_Driving_Running_Cycling_Fishing.html</t>
  </si>
  <si>
    <t>黑框/灰片
银烤黑/灰片
银烤黑/白水银
金烤黑/G15
银烤黑/冰蓝
金烤黑/灰片
黑框/夜视片</t>
  </si>
  <si>
    <t>Gold Black Gray
Silver Black Grey
Silver Black  White Mercury
Gold Tea Tea
Silver Black Ice Blue</t>
  </si>
  <si>
    <t>透绿框青苹果C3 : 0861-NO2
透绿框青苹果C3 : 0861-NO2
黑框白水银C4 : 0861-NO5
豆花框茶膜C6 : 0861-NO3</t>
  </si>
  <si>
    <t>是否偏光: 是
镜片材料: TAC
风格: 复古
镜架材料: 金属
抗UV等级: UV400
款式: 男款</t>
  </si>
  <si>
    <t>Style:: Driving Sunglasses
Lenses Material:: TAC
Frame Material:: Metal
Lenses Optical Attribute:: Polarized</t>
  </si>
  <si>
    <t>0866</t>
  </si>
  <si>
    <t>新款太阳镜 复古女士墨镜 0866潮流偏光太阳镜 金属炫彩太阳眼镜</t>
  </si>
  <si>
    <t>wholesale european metal glasses mens retro square polarized sunglasses for driving</t>
  </si>
  <si>
    <t>https://detail.1688.com/offer/547801845158.html</t>
  </si>
  <si>
    <t>https://tzwanhui.en.alibaba.com/product/60692261904-806003391/wholesale_european_metal_glasses_mens_retro_square_polarized_sunglasses_for_driving.html</t>
  </si>
  <si>
    <t>如详情图
金框/黄金膜
银框/冰蓝
金框/粉</t>
  </si>
  <si>
    <t>金框/黄金膜 : 0866-NO3
金框/黄金膜 : 0866-NO3
银框/冰蓝 : 0866-NO4
金框/粉 : 0866-NO5</t>
  </si>
  <si>
    <t>0872</t>
  </si>
  <si>
    <t>经典偏光太阳镜女士大框墨镜外贸热销双梁眼镜批发</t>
  </si>
  <si>
    <t>2019 Newest Stylish Mono Plastic Square Novelty Oversize CE FDA Sunglasses 0872</t>
  </si>
  <si>
    <t>https://detail.1688.com/offer/575872549875.html</t>
  </si>
  <si>
    <t>https://tzwanhui.en.alibaba.com/product/60693482714-805972194/2019_Newest_Stylish_Mono_Plastic_Square_Novelty_Oversize_CE_FDA_Sunglasses_0872.html</t>
  </si>
  <si>
    <t>透明框/白蓝片C5
粉框/樱花粉C6</t>
  </si>
  <si>
    <t>Black Black
Demi Brown
Transparent Silver
Black Ice Blue
Transparent Blue
Pink Pink</t>
  </si>
  <si>
    <t>透明框/白蓝片C5 : 0872-N03
透明框/白蓝片C5 : 0872-N03
粉框/樱花粉C6 : 0872-N05</t>
  </si>
  <si>
    <t>是否偏光: 是
镜片材料: 树脂
风格: 个性
镜架材料: 塑料+金属
抗UV等级: UV400
款式: 通用</t>
  </si>
  <si>
    <t>Style:: sunglasses
Lenses Material:: PC
Frame Material:: Alloy
Lenses Optical Attribute:: Other</t>
  </si>
  <si>
    <t>0873</t>
  </si>
  <si>
    <t>新款太阳镜 镂空时尚墨镜 0873 潮流偏光太阳镜 炫彩墨镜</t>
  </si>
  <si>
    <t>latest new eyebrow fashion  high quality metal women  sunglasses</t>
  </si>
  <si>
    <t>https://detail.1688.com/offer/549050408126.html</t>
  </si>
  <si>
    <t>https://tzwanhui.en.alibaba.com/product/60698791328-806007316/latest_new_eyebrow_fashion_high_quality_metal_women_sunglasses.html</t>
  </si>
  <si>
    <t>如详情图
黑框灰片C6
金框灰片C2
金框茶膜C3
金框玫瑰金C1
银框蓝片C5
银框白水银C4</t>
  </si>
  <si>
    <t>Black Gray
Gold Gray
Gold Tea
Gold Pink
Silver Blue
Silver Silver</t>
  </si>
  <si>
    <t>黑框灰片C6 : 0873-NO1
黑框灰片C6 : 0873-NO1
金框灰片C2 : 0873-NO2
金框茶膜C3 : 0873-NO3
金框玫瑰金C1 : 0873-NO4
银框蓝片C5 : 0873-NO5
银框白水银C4 : 0873-NO6</t>
  </si>
  <si>
    <t>0874</t>
  </si>
  <si>
    <t>女士太阳镜 新款时尚偏光镜 0874 炫彩镂空墨镜  厂家直销</t>
  </si>
  <si>
    <t>https://detail.1688.com/offer/554330850591.html</t>
  </si>
  <si>
    <t>如详情图
黑框灰片C6
银框冰兰片C3
金框灰片C5
玫瑰金框玫瑰金C1
金框金黄膜C2
银框白水银C4</t>
  </si>
  <si>
    <t>黑框灰片C6 : 0874-NO1
黑框灰片C6 : 0874-NO1
银框冰兰片C3 : 0874-NO2
金框灰片C5 : 0874-NO3
玫瑰金框玫瑰金C1 : 0874-NO4
金框金黄膜C2 : 0874-NO5
银框白水银C4 : 0874-NO6</t>
  </si>
  <si>
    <t>是否偏光: 是
镜片材料: 树脂
风格: 时尚
镜架材料: 金属
抗UV等级: UV400
款式: 女款</t>
  </si>
  <si>
    <t>0875</t>
  </si>
  <si>
    <t>新款太阳镜 女士金属偏光太阳镜 潮流不规则墨镜 0875不规则眼镜</t>
  </si>
  <si>
    <t>brand design cat Eye fashion Polarized Sunglasses  Ladies Sun Shade Glasses For Women</t>
  </si>
  <si>
    <t>https://detail.1688.com/offer/552292091368.html</t>
  </si>
  <si>
    <t>https://tzwanhui.en.alibaba.com/product/60691671945-805972194/brand_design_cat_Eye_fashion_Polarized_Sunglasses_Ladies_Sun_Shade_Glasses_For_Women.html</t>
  </si>
  <si>
    <t>如详情图
金框全灰C1
金框白水银C3
金框冰蓝片C4
金框茶膜C5
金框玫瑰金C2</t>
  </si>
  <si>
    <t>Gold Blue
Gold Gold
Gold Silver
Gold Grey
Gold Pink</t>
  </si>
  <si>
    <t>金框全灰C1 : 0875-NO1
金框全灰C1 : 0875-NO1
金框白水银C3 : 0875-NO2
金框冰蓝片C4 : 0875-NO3
金框茶膜C5 : 0875-NO4
金框玫瑰金C2 : 0875-NO5</t>
  </si>
  <si>
    <t>Style:: sunglasses
Lenses Material:: TAC
Frame Material:: Stainless
Lenses Optical Attribute:: Polarized
Material:: copper+TAC</t>
  </si>
  <si>
    <t>0876</t>
  </si>
  <si>
    <t>2017年新款 女款偏光太阳镜 个性潮流墨镜 0876 厂家直销</t>
  </si>
  <si>
    <t>https://detail.1688.com/offer/549388744602.html</t>
  </si>
  <si>
    <t>如详情图
黑框灰片C5
金框茶膜C6
金框黄金膜C2
金框玫瑰金C1
银框蓝膜C3
银框白水银C4</t>
  </si>
  <si>
    <t>黑框灰片C5 : 0876-NO1
黑框灰片C5 : 0876-NO1
金框茶膜C6 : 0876-NO2
金框黄金膜C2 : 0876-NO3
金框玫瑰金C1 : 0876-NO4
银框蓝膜C3 : 0876-NO5
银框白水银C4 : 0876-NO6</t>
  </si>
  <si>
    <t>是否偏光: 是
镜片材料: 树脂
风格: 个性
镜架材料: 金属
抗UV等级: UV400
款式: 新款</t>
  </si>
  <si>
    <t>0877</t>
  </si>
  <si>
    <t>偏光太阳镜 透明圆框墨镜 0877 新款炫彩太阳镜 时尚潮流墨镜</t>
  </si>
  <si>
    <t>2019 Wholesale Newest Crystal Two Lens Round Mirror Polarized Sunglasses Fashion Sun Glasses 0877</t>
  </si>
  <si>
    <t>https://detail.1688.com/offer/549105657451.html</t>
  </si>
  <si>
    <t>https://tzwanhui.en.alibaba.com/product/60694888196-805972194/2019_Wholesale_Newest_Crystal_Two_Lens_Round_Mirror_Polarized_Sunglasses_Fashion_Sun_Glasses_0877.html</t>
  </si>
  <si>
    <t>如详情页
黑框灰片C5
金框茶膜C6
金框黄金膜C2
金框粉膜C1
银框冰蓝片C3
银框水银片C4</t>
  </si>
  <si>
    <t>黑框灰片C5 : 0877-NO1
黑框灰片C5 : 0877-NO1
金框茶膜C6 : 0877-NO2
金框黄金膜C2 : 0877-NO3
金框粉膜C1 : 0877-NO4
银框冰蓝片C3 : 0877-NO5
银框水银片C4 : 0877-NO6</t>
  </si>
  <si>
    <t>0878</t>
  </si>
  <si>
    <t>新款太阳镜 欧美圆框偏光太阳镜 0878双片炫彩墨镜小清晰眼镜批发</t>
  </si>
  <si>
    <t>0878New Brand women fashion Wild hot Glasses Two lens double bridge sun glasses Round polarized sunglasses</t>
  </si>
  <si>
    <t>https://detail.1688.com/offer/547526338747.html</t>
  </si>
  <si>
    <t>https://tzwanhui.en.alibaba.com/product/60692106781-805972194/0878New_Brand_women_fashion_Wild_hot_Glasses_Two_lens_double_bridge_sun_glasses_Round_polarized_sunglasses.html</t>
  </si>
  <si>
    <t>如详情图
黑框黑灰片C5
银框白水银C4
金框黄金膜C2
银框冰蓝C3
金框粉C1</t>
  </si>
  <si>
    <t>黑框黑灰片C5 : 0878-NO1
黑框黑灰片C5 : 0878-NO1
银框白水银C4 : 0878-NO2
金框黄金膜C2 : 0878-NO4
银框冰蓝C3 : 0878-NO5
金框粉C1 : 0878-NO6</t>
  </si>
  <si>
    <t>0879</t>
  </si>
  <si>
    <t>新款偏光太阳镜 0879 时尚太阳镜 炫彩潮流墨镜 酷炫遮阳镜</t>
  </si>
  <si>
    <t>wholesale colorful mirror crystal fashion couple sun glasses polarized custom promotional sunglasses no minimum</t>
  </si>
  <si>
    <t>https://detail.1688.com/offer/547843413928.html</t>
  </si>
  <si>
    <t>https://tzwanhui.en.alibaba.com/product/60713523025-805972194/wholesale_colorful_mirror_crystal_fashion_couple_sun_glasses_polarized_custom_promotional_sunglasses_no_minimum.html</t>
  </si>
  <si>
    <t>如详情图
黑框黑灰片C1
灰框黑灰片C3
黑框白水银C2
碎花框冰蓝C6
粉框粉片C4
茶膜C5</t>
  </si>
  <si>
    <t>Gold Blue
Gold Pink
Gold Silver
Gold Tea
Gold Black
Gold Silver Black</t>
  </si>
  <si>
    <t>黑框黑灰片C1 : 0879-NO1
黑框黑灰片C1 : 0879-NO1
灰框黑灰片C3 : 0879-NO2
黑框白水银C2 : 0879-NO3
碎花框冰蓝C6 : 0879-NO4
粉框粉片C4 : 0879-NO5
茶膜C5 : 0879-NO6</t>
  </si>
  <si>
    <t>0880</t>
  </si>
  <si>
    <t>潮流太阳镜 偏光太阳眼镜 0880 金属圆框墨镜 时尚炫彩太阳镜</t>
  </si>
  <si>
    <t>wholesale UV400 polarized Sunglasses for Women Eyewear cat eye round sun glasses  metal frame</t>
  </si>
  <si>
    <t>https://detail.1688.com/offer/548624307924.html</t>
  </si>
  <si>
    <t>https://tzwanhui.en.alibaba.com/product/60727183254-805972194/wholesale_UV400_polarized_Sunglasses_for_Women_Eyewear_cat_eye_round_sun_glasses_metal_frame.html</t>
  </si>
  <si>
    <t>如详情图
金框黑灰片C1
透明框茶膜C5
黑框白水银C2
透明框冰蓝片C4
豆花框黑灰片C3
粉框粉片C6</t>
  </si>
  <si>
    <t>Blue
Black
Pink
Silver
Gold
Black Brown</t>
  </si>
  <si>
    <t>金框黑灰片C1 : 0880-NO1
金框黑灰片C1 : 0880-NO1
透明框茶膜C5 : 0880-NO2
黑框白水银C2 : 0880-NO3
透明框冰蓝片C4 : 0880-NO4
豆花框黑灰片C3 : 0880-NO5
粉框粉片C6 : 0880-NO6</t>
  </si>
  <si>
    <t>0885</t>
  </si>
  <si>
    <t>2018速卖通偏光太阳镜女士时尚双片墨镜新款时尚潮流眼镜</t>
  </si>
  <si>
    <t>2019 New Polarized Sunglasses Vintage Round  Sunglasses Men/women Polarized Retro Coating Sun Glasses</t>
  </si>
  <si>
    <t>https://detail.1688.com/offer/577784440384.html</t>
  </si>
  <si>
    <t>https://tzwanhui.en.alibaba.com/product/60693903702-805972194/2019_New_Polarized_Sunglasses_Vintage_Round_Sunglasses_Men_women_Polarized_Retro_Coating_Sun_Glasses.html</t>
  </si>
  <si>
    <t>金框茶膜C6</t>
  </si>
  <si>
    <t>金框茶膜C6 : 0885-NO6
金框茶膜C6 : 0885-NO6</t>
  </si>
  <si>
    <t>是否偏光: 是
镜片材料: 树脂
风格: 时尚
镜架材料: 金属
抗UV等级: UV400
款式: 通用</t>
  </si>
  <si>
    <t>0887</t>
  </si>
  <si>
    <t>2017新款太阳镜  女士潮流偏光镜 0887 时尚炫彩圆框墨镜</t>
  </si>
  <si>
    <t>popular two lens polarized sun glasses, fashionable round mirror sunglasses women, sunglasses Simple monochrome0887</t>
  </si>
  <si>
    <t>https://detail.1688.com/offer/552194657177.html</t>
  </si>
  <si>
    <t>https://tzwanhui.en.alibaba.com/product/60694695672-805972194/popular_two_lens_polarized_sun_glasses_fashionable_round_mirror_sunglasses_women_sunglasses_Simple_monochrome0887.html</t>
  </si>
  <si>
    <t>如详情图
银框水银片C4
银框冰蓝片C3
金框黄水银C2
玫瑰金框樱花粉C1
金框茶膜C6</t>
  </si>
  <si>
    <t>银框水银片C4 : 0887-NO2
银框水银片C4 : 0887-NO2
银框冰蓝片C3 : 0887-NO3
金框黄水银C2 : 0887-NO4
玫瑰金框樱花粉C1 : 0887-NO5
金框茶膜C6 : 0887-NO6</t>
  </si>
  <si>
    <t>0888</t>
  </si>
  <si>
    <t>2017新款太阳镜 时尚女款偏光镜 0888 炫彩透明墨镜 厂家直销</t>
  </si>
  <si>
    <t>https://detail.1688.com/offer/550151397736.html</t>
  </si>
  <si>
    <t>如详情图
黑框/灰片C5
银框/冰蓝C3
银框/白水银C4
金框/玫瑰金C1
金框/茶膜C6</t>
  </si>
  <si>
    <t>黑框/灰片C5 : 0888-NO1
黑框/灰片C5 : 0888-NO1
银框/冰蓝C3 : 0888-NO2
银框/白水银C4 : 0888-NO3
金框/玫瑰金C1 : 0888-NO4
金框/茶膜C6 : 0888-NO5</t>
  </si>
  <si>
    <t>0889</t>
  </si>
  <si>
    <t>2017新款太阳镜 时尚双片偏光镜 0889 潮流女款墨镜 一件代发</t>
  </si>
  <si>
    <t>https://detail.1688.com/offer/553420043501.html</t>
  </si>
  <si>
    <t>如详情图
金框黄金膜C2
银框冰蓝C3
金框玫瑰金C1</t>
  </si>
  <si>
    <t>黑框灰片C5 : 0889-NO1
黑框灰片C5 : 0889-NO1
金框黄金膜C2 : 0889-NO2
银框冰蓝C3 : 0889-NO3
金框玫瑰金C1 : 0889-NO4
金框茶膜C6 : 0889-NO5
银框白水银C4 : 0889-NO6</t>
  </si>
  <si>
    <t>0890</t>
  </si>
  <si>
    <t>2017新款太阳镜 潮流双片偏光镜 0890 个性炫彩墨镜 厂家直销</t>
  </si>
  <si>
    <t>china wholesale unisex custom logo double lenses sunglasses</t>
  </si>
  <si>
    <t>https://detail.1688.com/offer/550375419483.html</t>
  </si>
  <si>
    <t>https://tzwanhui.en.alibaba.com/product/60712629978-806007316/china_wholesale_unisex_custom_logo_double_lenses_sunglasses.html</t>
  </si>
  <si>
    <t>如详情图
黑框灰片C5
银框白水银C4
银框冰蓝片C3
金框茶膜C6
金框黄金膜C2
金框玫瑰金C1</t>
  </si>
  <si>
    <t>Black Black
Silver Silver
Silver Blue
Gold Tea
Gold Gold
Silver Pink</t>
  </si>
  <si>
    <t>黑框灰片C5 : 0890-NO1
黑框灰片C5 : 0890-NO1
银框白水银C4 : 0890-NO2
银框冰蓝片C3 : 0890-NO3
金框茶膜C6 : 0890-NO4
金框黄金膜C2 : 0890-NO5
金框玫瑰金C1 : 0890-NO6</t>
  </si>
  <si>
    <t>Style:: Fashion Sunglasses
Lenses Material:: TAC
Frame Material:: PC
Lenses Optical Attribute:: Polarized</t>
  </si>
  <si>
    <t>0892</t>
  </si>
  <si>
    <t>新款太阳镜 欧美圆框偏光太阳镜 0892双片炫彩墨镜小清晰眼镜批发</t>
  </si>
  <si>
    <t>Fashion Double Lens Cat Eye mirror polarized Sunglasses Brand Metal Frame Sunglasses</t>
  </si>
  <si>
    <t>https://detail.1688.com/offer/547527234431.html</t>
  </si>
  <si>
    <t>https://tzwanhui.en.alibaba.com/product/60724592822-806007316/Fashion_Double_Lens_Cat_Eye_mirror_polarized_Sunglasses_Brand_Metal_Frame_Sunglasses.html</t>
  </si>
  <si>
    <t>如详情图
蓝框冰蓝C3
透明框水银膜C4
金框黄金膜C2
透明框粉膜C1
黑框灰片</t>
  </si>
  <si>
    <t>C1
C2
C3
C4
C5
C6</t>
  </si>
  <si>
    <t>黑框黑灰片C5 : 0892-NO1
黑框黑灰片C5 : 0892-NO1
蓝框冰蓝C3 : 0892-NO2
茶框茶膜C6 : 0892-NO3
透明框水银膜C4 : 0892-NO4
金框黄金膜C2 : 0892-NO5
透明框粉膜C1 : 0892-NO6</t>
  </si>
  <si>
    <t>Style:: sunglasses
Lenses Material:: TAC
Frame Material:: Alloy
Lenses Optical Attribute:: Polarized
Material:: alloy+TAC</t>
  </si>
  <si>
    <t>0901</t>
  </si>
  <si>
    <t>新款太阳镜 金属偏光太阳镜 时尚圆框复古墨镜0901 边框镂空眼镜</t>
  </si>
  <si>
    <t>high Quality Fashion Sunglasses Metal Round Glasses Polarized Sunglasses Rose Gold Sun Glasses0901</t>
  </si>
  <si>
    <t>https://detail.1688.com/offer/552250260526.html</t>
  </si>
  <si>
    <t>https://tzwanhui.en.alibaba.com/product/60693233034-805972194/high_Quality_Fashion_Sunglasses_Metal_Round_Glasses_Polarized_Sunglasses_Rose_Gold_Sun_Glasses0901.html</t>
  </si>
  <si>
    <t>如详情图
黑框全灰C1
银框冰蓝片C5
金框全灰C2
金框粉膜C3
银框白水银C4</t>
  </si>
  <si>
    <t>Black Black
Silver Blue
Gold Black
Gold Pink
Silver Silver</t>
  </si>
  <si>
    <t>黑框全灰C1 : 0901-NO1
黑框全灰C1 : 0901-NO1
银框冰蓝片C5 : 0901-NO2
金框全灰C2 : 0901-NO3
金框粉膜C3 : 0901-NO4
银框白水银C4 : 0901-NO5</t>
  </si>
  <si>
    <t>Style:: sunglasses
Lenses Material:: TAC
Frame Material:: Copper
Lenses Optical Attribute:: Polarized
Material:: copper+TAC</t>
  </si>
  <si>
    <t>0902</t>
  </si>
  <si>
    <t>2017新款墨镜 时尚方形偏光太阳镜 0902 经典男士女士驾驶眼镜</t>
  </si>
  <si>
    <t>0902 Brand New Classic Polarized Women Sunglasses Men Vintage Metal Eyewear Driving Unisex Sun Glasses UV400 2017</t>
  </si>
  <si>
    <t>https://detail.1688.com/offer/559050888915.html</t>
  </si>
  <si>
    <t>https://tzwanhui.en.alibaba.com/product/60705026574-805972194/0902_Brand_New_Classic_Polarized_Women_Sunglasses_Men_Vintage_Metal_Eyewear_Driving_Unisex_Sun_Glasses_UV400_2017.html</t>
  </si>
  <si>
    <t>C1黑金框冰蓝片
C2粉金框樱花粉
C3黑银框水银片
C4黑金框黑灰片
C5茶金框土豪金</t>
  </si>
  <si>
    <t>Black Gold Black
Tea Gold Gold
Black Silver Silver
Pink Gold Pink
Black Gold Blue</t>
  </si>
  <si>
    <t>C1黑金框冰蓝片 : 0902-NO1
C1黑金框冰蓝片 : 0902-NO1
C2粉金框樱花粉 : 0902-NO2
C3黑银框水银片 : 0902-NO3
C4黑金框黑灰片 : 0902-NO4
C5茶金框土豪金 : 0902-NO5</t>
  </si>
  <si>
    <t>0903</t>
  </si>
  <si>
    <t>2018新品太阳眼镜 户外复古偏光墨镜 0903 男女炫彩太阳镜厂家批</t>
  </si>
  <si>
    <t>2018 new brand design private label vintage custom logo polarized sunglasses for women</t>
  </si>
  <si>
    <t>https://detail.1688.com/offer/563858263574.html</t>
  </si>
  <si>
    <t>https://tzwanhui.en.alibaba.com/product/60762073690-805972194/2018_new_brand_design_private_label_vintage_custom_logo_polarized_sunglasses_for_women.html</t>
  </si>
  <si>
    <t>黑框黑灰片
黑框水银片
黑框冰蓝片
咖啡框土豪金
粉框樱花粉</t>
  </si>
  <si>
    <t>Black Black
Black Silver
Black Blue
Black Gold
Pink Pink</t>
  </si>
  <si>
    <t>黑框黑灰片 : 0903-NO1
黑框黑灰片 : 0903-NO1
黑框水银片 : 0903-NO2
黑框冰蓝片 : 0903-NO3
咖啡框土豪金 : 0903-NO4
粉框樱花粉 : 0903-NO5</t>
  </si>
  <si>
    <t>是否偏光: 是
镜片材料: AC
风格: 复古
镜架材料: 塑料+金属
抗UV等级: UV400
款式: 新款</t>
  </si>
  <si>
    <t>0904</t>
  </si>
  <si>
    <t>新款太阳镜时尚连体偏光镜 0904 炫彩男女墨镜  复古太阳眼镜</t>
  </si>
  <si>
    <t>fashion rimless cat3 uv400 cat eye polarized sunglasses for women</t>
  </si>
  <si>
    <t>https://detail.1688.com/offer/554916023184.html</t>
  </si>
  <si>
    <t>https://tzwanhui.en.alibaba.com/product/60690727579-806007316/fashion_rimless_cat3_uv400_cat_eye_polarized_sunglasses_for_women.html</t>
  </si>
  <si>
    <t>如详情图
黑框黑灰片C6
银框白水银C1
金框双灰C5
金框玫瑰金C4
金框冰蓝C2
金框茶膜C3</t>
  </si>
  <si>
    <t>Black Black
Gold Blue
Gold Black
Silver Silver
Gold Pink
Gold Tea</t>
  </si>
  <si>
    <t>黑框黑灰片C6 : 0904-NO1
黑框黑灰片C6 : 0904-NO1
银框白水银C1 : 0904-NO2
金框双灰C5 : 0904-NO3
金框玫瑰金C4 : 0904-NO4
金框冰蓝C2 : 0904-NO5
金框茶膜C3 : 0904-NO6</t>
  </si>
  <si>
    <t>Style:: sunglasses
Lenses Material:: TAC
Frame Material:: copper
Lenses Optical Attribute:: Polarized
Material:: PC+TAC</t>
  </si>
  <si>
    <t>0905</t>
  </si>
  <si>
    <t>2017新款墨镜 男女开车太阳镜 0905 圆框金属偏光镜  眼镜批发</t>
  </si>
  <si>
    <t>best selling polarized sunglasses  alloy custom round shaped original retro metal frame sun glasses</t>
  </si>
  <si>
    <t>https://detail.1688.com/offer/557400892569.html</t>
  </si>
  <si>
    <t>https://tzwanhui.en.alibaba.com/product/60695066977-805972194/best_selling_polarized_sunglasses_alloy_custom_round_shaped_original_retro_metal_frame_sun_glasses.html</t>
  </si>
  <si>
    <t>如详情图
黑框黑灰片C4
银框水银片C5
黑框冰蓝片C1
金框黑灰片C3
金框樱花粉C2</t>
  </si>
  <si>
    <t>Black Gray
Gold Gold
Silver Silver
Black Blue
Gold Gray
Gold Pink</t>
  </si>
  <si>
    <t>黑框黑灰片C4 : 0905-NO1
黑框黑灰片C4 : 0905-NO1
银框水银片C5 : 0905-NO3
黑框冰蓝片C1 : 0905-NO4
金框黑灰片C3 : 0905-NO5
金框樱花粉C2 : 0905-NO6</t>
  </si>
  <si>
    <t>是否偏光: 是
镜片材料: TAC
风格: 金属
镜架材料: 金属
抗UV等级: UV400
款式: 通用</t>
  </si>
  <si>
    <t>0907</t>
  </si>
  <si>
    <t>2017新款太阳镜 偏光太阳镜 男女时尚蛤蟆镜 0907时尚海洋片墨镜</t>
  </si>
  <si>
    <t>https://detail.1688.com/offer/552256666685.html</t>
  </si>
  <si>
    <t>如详情页
银框全灰C5
银框粉片C1
银框天蓝片C3
银框夜视片C2</t>
  </si>
  <si>
    <t>银框全灰C5 : 0907-NO3
银框全灰C5 : 0907-NO3
银框粉片C1 : 0907-NO4
银框天蓝片C3 : 0907-NO5
银框夜视片C2 : 0907-NO6</t>
  </si>
  <si>
    <t>0908</t>
  </si>
  <si>
    <t>2017新款太阳镜 男女时尚偏光镜 0908 方形墨镜 厂家直销</t>
  </si>
  <si>
    <t>https://detail.1688.com/offer/552907771256.html</t>
  </si>
  <si>
    <t>如详情图
黑框灰片C3
金框玫瑰金C2
银框冰蓝片C4
银框白水银C5</t>
  </si>
  <si>
    <t>黑框灰片C3 : 0908-NO1
黑框灰片C3 : 0908-NO1
金框灰片C1 : 0908-NO2
金框玫瑰金C2 : 0908-NO3
银框冰蓝片C4 : 0908-NO4
银框白水银C5 : 0908-NO5</t>
  </si>
  <si>
    <t>0909</t>
  </si>
  <si>
    <t>新款偏光镜 经典潮流蛤蟆镜 0909 时尚男士太阳眼镜 驾驶开车墨镜</t>
  </si>
  <si>
    <t>China Factory Wholesale Double Bridge Brand Classic Design Uv400 Pilot Unizex Sunglasses</t>
  </si>
  <si>
    <t>https://detail.1688.com/offer/559079723572.html</t>
  </si>
  <si>
    <t>https://tzwanhui.en.alibaba.com/product/60704605834-806007316/China_Factory_Wholesale_Double_Bridge_Brand_Classic_Design_Uv400_Pilot_Unizex_Sunglasses.html</t>
  </si>
  <si>
    <t>黑框灰片
银框渐变灰
粉金框樱花粉
银框水银片
银框冰蓝片</t>
  </si>
  <si>
    <t>Black Grey
Silver Blue
Silver Gradient Grey
Silver Silver
Gold Black
Gold Pink</t>
  </si>
  <si>
    <t>黑框灰片 : 0909-NO1
黑框灰片 : 0909-NO1
银框渐变灰 : 0909-NO3
粉金框樱花粉 : 0909-NO4
银框水银片 : 0909-NO5
银框冰蓝片 : 0909-NO6</t>
  </si>
  <si>
    <t>0910</t>
  </si>
  <si>
    <t>2017新款女士太阳镜 韩版外贸潮款偏光镜0910 时尚炫彩太阳眼镜</t>
  </si>
  <si>
    <t>https://detail.1688.com/offer/548407630302.html</t>
  </si>
  <si>
    <t>如详情图
亮黑框蓝片C2</t>
  </si>
  <si>
    <t>亮黑框蓝片C2 : 0910-NO2
亮黑框蓝片C2 : 0910-NO2</t>
  </si>
  <si>
    <t>是否偏光: 是
镜片材料: TAC
风格: 时尚
镜架材料: 塑料+金属
抗UV等级: UV400
款式: 新款</t>
  </si>
  <si>
    <t>0911</t>
  </si>
  <si>
    <t>新款太阳镜男士 偏光太阳镜女士太阳眼镜欧美复古驾驶墨镜0911</t>
  </si>
  <si>
    <t>2018 brand design half frame vintage sport cat.3 uv400 polarized film logo printing wholesale men sunglasses</t>
  </si>
  <si>
    <t>https://detail.1688.com/offer/551890938706.html</t>
  </si>
  <si>
    <t>https://tzwanhui.en.alibaba.com/product/60724243268-806003391/2018_brand_design_half_frame_vintage_sport_cat_3_uv400_polarized_film_logo_printing_wholesale_men_sunglasses.html</t>
  </si>
  <si>
    <t>光板
ROUPAI
黑框全灰C1
金框全灰C4
枪框冰蓝片C2
银框白水银C3
枪框全灰C5</t>
  </si>
  <si>
    <t>Black Grey
Gun Grey
Gold Grey
Gun Ice Blue
Silver Menrcury</t>
  </si>
  <si>
    <t>黑框全灰C1 : 0911-NO1
黑框全灰C1 : 0911-NO1
金框全灰C4 : 0911-NO2
枪框冰蓝片C2 : 0911-NO3
银框白水银C3 : 0911-NO4
枪框全灰C5 : 0911-NO5</t>
  </si>
  <si>
    <t>是否偏光: 是
镜片材料: TAC
风格: 复古
镜架材料: 金属
抗UV等级: UV400
款式: 通用</t>
  </si>
  <si>
    <t>0912</t>
  </si>
  <si>
    <t>ROUPAI柔派新款墨镜 女士偏光太阳镜 潮流炫彩太阳眼镜0912男眼镜</t>
  </si>
  <si>
    <t>wholesale oversized unisex polarized sunglasses mirror glasses sun shade eyewear polar one sunglasses0912</t>
  </si>
  <si>
    <t>https://detail.1688.com/offer/549172403214.html</t>
  </si>
  <si>
    <t>https://tzwanhui.en.alibaba.com/product/60693537175-805972194/wholesale_oversized_unisex_polarized_sunglasses_mirror_glasses_sun_shade_eyewear_polar_one_sunglasses0912.html</t>
  </si>
  <si>
    <t>如详情图
黑框灰片C1
黑框粉片C3
黑框蓝片C4
茶框茶膜C5
黑框白水银C2</t>
  </si>
  <si>
    <t>黑框粉片C3 : 0912-NO2
黑框粉片C3 : 0912-NO2
黑框蓝片C4 : 0912-NO3
茶框茶膜C5 : 0912-NO4
黑框白水银C2 : 0912-NO5</t>
  </si>
  <si>
    <t>0913</t>
  </si>
  <si>
    <t>2017新款太阳镜 韩版圆框墨镜 0913 时尚太阳眼镜 一件代发</t>
  </si>
  <si>
    <t>Fashion Retro Women Sunglasses Round Mirror High Quality Eyewear Vintage Sun Glasses Female 2019 New Shades</t>
  </si>
  <si>
    <t>https://detail.1688.com/offer/552373157718.html</t>
  </si>
  <si>
    <t>https://tzwanhui.en.alibaba.com/product/60724568856-806007316/Fashion_Retro_Women_Sunglasses_Round_Mirror_High_Quality_Eyewear_Vintage_Sun_Glasses_Female_2019_New_Shades.html</t>
  </si>
  <si>
    <t>如详情图
黑框全灰C1
咖款浅咖片C2
红框红片C4</t>
  </si>
  <si>
    <t>C1
C5
C2
C3
C4</t>
  </si>
  <si>
    <t>黑框全灰C1 : 0913-NO1
黑框全灰C1 : 0913-NO1
咖款浅咖片C2 : 0913-NO3
红框红片C4 : 0913-NO5</t>
  </si>
  <si>
    <t>是否偏光: 否
镜片材料: 树脂
风格: 时尚
镜架材料: 塑料+金属
抗UV等级: UV400
款式: 新款</t>
  </si>
  <si>
    <t>Style:: sunglasses
Lenses Material:: PC
Frame Material:: METAL
Lenses Optical Attribute:: Polarized</t>
  </si>
  <si>
    <t>0914</t>
  </si>
  <si>
    <t>经典蒸汽朋克太阳镜 欧美圆型反光墨镜 男女复古时尚太阳眼镜0914</t>
  </si>
  <si>
    <t>Luxury Metal Sunglasses unisex Round Sun glasses Steampunk Coating Glasses Vintage Retro Lentes Male</t>
  </si>
  <si>
    <t>https://detail.1688.com/offer/553272478737.html</t>
  </si>
  <si>
    <t>https://tzwanhui.en.alibaba.com/product/60692912678-807777531/Luxury_Metal_Sunglasses_unisex_Round_Sun_glasses_Steampunk_Coating_Glasses_Vintage_Retro_Lentes_Male.html</t>
  </si>
  <si>
    <t>如详情图
黑框黑灰片C1
银框黑灰片C2
金框黑灰片C3
铜框茶片C4
银框冰蓝片C5
金框红水银C6
金框绿水银C7
银框水银片C8
玫瑰金框樱花粉C9
银框透黄片C10
金框透明片C11</t>
  </si>
  <si>
    <t>Gold Black
Gold Pink
Gold Blue
Black Black
Smoke Smoke
Gold Clear</t>
  </si>
  <si>
    <t>铜框茶片 : 0914-NO4
铜框茶片 : 0914-NO4
金框红水银 : 0914-NO6
银框冰蓝片 : 0914-NO5
金框黑灰片 : 0914-NO3
金框透明片 : 0914-NO11
金框绿水银 : 0914-NO7
黑框黑灰片 : 0914-NO1
玫瑰金框樱花粉 : 0914-NO9
银框黑灰片 : 0914-NO2
银框透黄片 : 0914-NO10
银框水银片 : 0914-NO8</t>
  </si>
  <si>
    <t>是否偏光: 否
镜片材料: PC
风格: 复古
镜架材料: 金属
抗UV等级: UV400
款式: 通用</t>
  </si>
  <si>
    <t>Style:: sunglasses
Lenses Material:: PC
Frame Material:: Alloy
Lenses Optical Attribute:: PC
Material:: alloy+TAC</t>
  </si>
  <si>
    <t>0915</t>
  </si>
  <si>
    <t>2017新款墨镜 时尚圆框太阳镜 0915 女士偏光镜 厂家批发3647</t>
  </si>
  <si>
    <t>china factory wholesale oem round mirrorr women sunglasses brand your own</t>
  </si>
  <si>
    <t>https://detail.1688.com/offer/556655242152.html</t>
  </si>
  <si>
    <t>https://tzwanhui.en.alibaba.com/product/60691062910-805904243/china_factory_wholesale_oem_round_mirrorr_women_sunglasses_brand_your_own.html</t>
  </si>
  <si>
    <t>如详情图
黑架黑灰片
金架冰蓝片
金架樱花粉
银架水银片
金架黑灰片
金架墨绿片</t>
  </si>
  <si>
    <t>黑架黑灰片 : 0915-NO1
黑架黑灰片 : 0915-NO1
金架冰蓝片 : 0915-NO2
金架樱花粉 : 0915-NO3
银架水银片 : 0915-NO4
金架黑灰片 : 0915-NO5
金架墨绿片 : 0915-NO6</t>
  </si>
  <si>
    <t>Style:: sunglasses
Lenses Material:: TAC
Frame Material:: Copper
Lenses Optical Attribute:: Polarized
Material:: COPPER+TAC</t>
  </si>
  <si>
    <t>0916</t>
  </si>
  <si>
    <t>批发男女时尚太阳镜 方框炫彩偏光镜 0916 潮流开车墨镜 厂家直销</t>
  </si>
  <si>
    <t>wholesale unisex square mirror driving sunglasses polarized</t>
  </si>
  <si>
    <t>https://detail.1688.com/offer/556063489307.html</t>
  </si>
  <si>
    <t>https://tzwanhui.en.alibaba.com/product/60724268051-806003391/wholesale_unisex_square_mirror_driving_sunglasses_polarized.html</t>
  </si>
  <si>
    <t>亮黑框/黑灰片
砂黑框/黑灰片
茶框/茶片
亮黑框/白水银
亮黑框/红膜
亮黑框/冰蓝片</t>
  </si>
  <si>
    <t>Red
Blue
Black
Silver
Tea
Sand Blaick</t>
  </si>
  <si>
    <t>亮黑框/黑灰片 : 0916-NO1
亮黑框/黑灰片 : 0916-NO1
砂黑框/黑灰片 : 0916-NO2
茶框/茶片 : 0916-NO3
亮黑框/白水银 : 0916-NO4
亮黑框/红膜 : 0916-NO5
亮黑框/冰蓝片 : 0916-NO6</t>
  </si>
  <si>
    <t>是否偏光: 是
镜片材料: 树脂
风格: 时尚
镜架材料: PC
抗UV等级: UV400
款式: 通用</t>
  </si>
  <si>
    <t>0917</t>
  </si>
  <si>
    <t>厂家直销太阳镜 男士偏光太阳镜 0917大框驾驶眼镜 炫彩墨镜批发</t>
  </si>
  <si>
    <t>2018 new design custom logo metal Sun Glasses tow tone polarized man sunglasses</t>
  </si>
  <si>
    <t>https://detail.1688.com/offer/556054550017.html</t>
  </si>
  <si>
    <t>https://tzwanhui.en.alibaba.com/product/60724272856-807792931/2018_new_design_custom_logo_metal_Sun_Glasses_tow_tone_polarized_man_sunglasses.html</t>
  </si>
  <si>
    <t>银框黑/灰片C1
金烤黑/灰片C2
银烤枪/蓝片C3
金烤红/灰片C4
金烤茶/茶片C5
光板</t>
  </si>
  <si>
    <t>Silver Black Grey
Gold Black Grey
Silver Gun Blue
Gold Brown Brown
Gold Red Grey</t>
  </si>
  <si>
    <t>银框黑/灰片C1ROUPAI : RP0917-NO1
银框黑/灰片C1ROUPAI : RP0917-NO1
金烤黑/灰片C2ROUPAI : RP0917-NO2
银烤枪/蓝片C3ROUPAI : RP0917-NO3
金烤红/灰片C4ROUPAI : RP0917-NO4
金烤茶/茶片C5ROUPAI : RP0917-NO5
银框黑/灰片C1光板 : 0917-NO1
金烤黑/灰片C2光板 : 0917-NO2
银烤枪/蓝片C3光板 : 0917-NO3
金烤红/灰片C4光板 : 0917-NO4
金烤茶/茶片C5光板 : 0917-NO5</t>
  </si>
  <si>
    <t>是否偏光: 是
镜片材料: 树脂
风格: 金属
镜架材料: 塑料+金属
抗UV等级: UV400
款式: 新款</t>
  </si>
  <si>
    <t>0918</t>
  </si>
  <si>
    <t>新款个性偏光镜 男女圆框太阳眼镜 时尚炫彩墨镜 厂家直销批发</t>
  </si>
  <si>
    <t>Italian brand round cool design plastic polarized sun glasses sunglasses</t>
  </si>
  <si>
    <t>https://detail.1688.com/offer/561310241826.html</t>
  </si>
  <si>
    <t>https://tzwanhui.en.alibaba.com/product/60719912412-805972194/Italian_brand_round_cool_design_plastic_polarized_sun_glasses_sunglasses.html</t>
  </si>
  <si>
    <t>黑框樱花粉
黄绿框黑灰片
白框冰蓝片</t>
  </si>
  <si>
    <t>Black Black
Gray Silver
Tea Tea
Black Pink
Yellow Black
White Blue</t>
  </si>
  <si>
    <t>黑框樱花粉 : 0918-NO4
黑框樱花粉 : 0918-NO4
黄绿框黑灰片 : 0918-NO5
白框冰蓝片 : 0918-NO6</t>
  </si>
  <si>
    <t>是否偏光: 是
镜片材料: 树脂
风格: 个性
镜架材料: 塑料+金属
抗UV等级: UV400
款式: 新款</t>
  </si>
  <si>
    <t>0919</t>
  </si>
  <si>
    <t>2018新款太阳眼镜 男士时尚经典偏光镜 开车驾驶户外墨镜</t>
  </si>
  <si>
    <t>popular polarized high quality 2018 new square sunglasses mirror</t>
  </si>
  <si>
    <t>https://detail.1688.com/offer/561216752490.html</t>
  </si>
  <si>
    <t>https://tzwanhui.en.alibaba.com/product/60718709374-806003391/popular_polarized_high_quality_2018_new_square_sunglasses_mirror.html</t>
  </si>
  <si>
    <t>C5黑框冰蓝片
C2橄榄绿框黑灰片
C3灰框黑灰片</t>
  </si>
  <si>
    <t>Black Black
Tea Tea
Black Blue
Black Silver
Green Black
Gray Black</t>
  </si>
  <si>
    <t>C5黑框冰蓝片 : 0919-NO3
C5黑框冰蓝片 : 0919-NO3
C2橄榄绿框黑灰片 : 0919-NO5
C3灰框黑灰片 : 0919-NO6</t>
  </si>
  <si>
    <t>是否偏光: 是
镜片材料: TAC
风格: 时尚
镜架材料: PC
抗UV等级: UV400
款式: 新款</t>
  </si>
  <si>
    <t>0921</t>
  </si>
  <si>
    <t>新品太阳镜 男士户外运动偏光镜 0921男士太阳镜 支持OEM厂家直销</t>
  </si>
  <si>
    <t>2018 man women vintage designer glasses outside sports customized logo polarized sunglasses</t>
  </si>
  <si>
    <t>https://detail.1688.com/offer/556717244813.html</t>
  </si>
  <si>
    <t>https://tzwanhui.en.alibaba.com/product/60690762741-806003391/2018_man_women_vintage_designer_glasses_outside_sports_customized_logo_polarized_sunglasses.html</t>
  </si>
  <si>
    <t>如详情图
砂黑框/黑灰片
砂黑框/墨绿片
茶框/茶片
砂黑框/冰蓝片
砂黑框/水银片</t>
  </si>
  <si>
    <t>Black Black
Black Silver
Black Blue
Black Green
Black Smoke</t>
  </si>
  <si>
    <t>砂黑框/黑灰片 : 0921-NO1
砂黑框/黑灰片 : 0921-NO1
砂黑框/墨绿片 : 0921-NO2
茶框/茶片 : 0921-NO3
砂黑框/冰蓝片 : 0921-NO4
砂黑框/水银片 : 0921-NO5</t>
  </si>
  <si>
    <t>是否偏光: 是
镜片材料: 树脂
风格: 运动
镜架材料: 塑料
抗UV等级: UV400
款式: 通用</t>
  </si>
  <si>
    <t>Style:: polarized sunglasses
Lenses Material:: TAC
Frame Material:: PC
Lenses Optical Attribute:: Polarized
Material:: PC+TAC</t>
  </si>
  <si>
    <t>0923</t>
  </si>
  <si>
    <t>新款偏光镜  男士骑行太阳镜  0923 经典方形墨镜 厂家直销批发</t>
  </si>
  <si>
    <t>high quality unisex rimless  eyewear 2018 fashion polarized  metal sunglasses for men</t>
  </si>
  <si>
    <t>https://detail.1688.com/offer/556609785389.html</t>
  </si>
  <si>
    <t>https://tzwanhui.en.alibaba.com/product/60692224447-807792931/high_quality_unisex_rimless_eyewear_2018_fashion_polarized_metal_sunglasses_for_men.html</t>
  </si>
  <si>
    <t>如详情图
黑框/黑灰片
枪框/黑灰片
黑框/墨绿片
金框/墨绿片
枪框/冰蓝片
黑框/水银片</t>
  </si>
  <si>
    <t>Black Grey
Gun Grey
Gun G15
Gold G15
Gun Blue
Black Silver</t>
  </si>
  <si>
    <t>黑框/墨绿片 : 0923-NO3
黑框/墨绿片 : 0923-NO3
黑框/黑灰片 : 0923-NO1
枪框/黑灰片 : 0923-NO2
金框/墨绿片 : 0923-NO4
枪框/冰蓝片 : 0923-NO5
黑框/水银片 : 0923-NO6</t>
  </si>
  <si>
    <t>是否偏光: 是
镜片材料: 树脂
风格: 时尚
镜架材料: 金属
抗UV等级: UV400
款式: 男款</t>
  </si>
  <si>
    <t>Style:: sunglasses
Lenses Material:: TAC
Frame Material:: Stainless
Lenses Optical Attribute:: Polarized
Material:: stainless+TAC</t>
  </si>
  <si>
    <t>0925</t>
  </si>
  <si>
    <t>2018新款偏光夜视眼镜男士炫彩墨镜运动偏光太阳镜0925太阳眼镜</t>
  </si>
  <si>
    <t>0925square polarized mens sports cycling wholesale custom logo italy design sunglasses china with rubber tips</t>
  </si>
  <si>
    <t>https://detail.1688.com/offer/560357797186.html</t>
  </si>
  <si>
    <t>https://tzwanhui.en.alibaba.com/product/60706959806-806003391/0925square_polarized_mens_sports_cycling_wholesale_custom_logo_italy_design_sunglasses_china_with_rubber_tips.html</t>
  </si>
  <si>
    <t>黑框/黑灰片
枪框/黑灰片
银框/黑灰片
金框/墨绿片
银框/冰蓝片
黑框/夜视片</t>
  </si>
  <si>
    <t>Black Grey
Gun Grey
Silver Grey
Gold G15
Silver Blue
Black Yellow</t>
  </si>
  <si>
    <t>黑框/黑灰片 : 0925-NO1
黑框/黑灰片 : 0925-NO1
枪框/黑灰片 : 0925-NO2
银框/黑灰片 : 0925-NO3
金框/墨绿片 : 0925-NO4
银框/冰蓝片 : 0925-NO5
黑框/夜视片 : 0925-NO6</t>
  </si>
  <si>
    <t>是否偏光: 是
镜片材料: TAC
风格: 运动
镜架材料: 金属
抗UV等级: UV400
款式: 男款</t>
  </si>
  <si>
    <t>0926</t>
  </si>
  <si>
    <t>新品圆形太阳镜 蒸汽朋克偏光太阳镜女墨镜 弹簧腿眼镜男厂家直销</t>
  </si>
  <si>
    <t>hot fashion bulk buy steampunk polarized retro round sunglasses</t>
  </si>
  <si>
    <t>https://detail.1688.com/offer/562610381008.html</t>
  </si>
  <si>
    <t>https://tzwanhui.en.alibaba.com/product/60719720600-806035944/hot_fashion_bulk_buy_steampunk_polarized_retro_round_sunglasses.html</t>
  </si>
  <si>
    <t>C1 黑框黑灰片
C2 银框水银片
C3 金框橙红片
C4金框黑灰片
C5 金框樱花粉
C6 银框冰蓝片</t>
  </si>
  <si>
    <t>Black Black
Silver Silver
Gold Red
Gold Black
Gold Pink
Silver Blue</t>
  </si>
  <si>
    <t>C1黑框黑灰片 : 0926-NO1
C1黑框黑灰片 : 0926-NO1
C2银框水银片 : 0926-NO2
C3金框橙红片 : 0926-NO3
C4金框黑灰片 : 0926-NO4
C5金框樱花粉 : 0926-NO5
C6银框冰蓝片 : 0926-NO6</t>
  </si>
  <si>
    <t>是否偏光: 是
镜片材料: 树脂
风格: 复古
镜架材料: 金属
抗UV等级: UV400
款式: 通用</t>
  </si>
  <si>
    <t>Style:: sunglasses
Lenses Material:: TAC
Frame Material:: Alloy
Lenses Optical Attribute:: Mirror</t>
  </si>
  <si>
    <t>0927</t>
  </si>
  <si>
    <t>新款个性太阳镜 多边连体墨镜 0927 不规则拍照太阳眼镜 厂家批发</t>
  </si>
  <si>
    <t>2019 Popular Rimless Clear Lens Cheap No Brand Sunglasses Sun Glasses</t>
  </si>
  <si>
    <t>https://detail.1688.com/offer/556329853137.html</t>
  </si>
  <si>
    <t>https://tzwanhui.en.alibaba.com/product/60692650216-806007316/2019_Popular_Rimless_Clear_Lens_Cheap_No_Brand_Sunglasses_Sun_Glasses.html</t>
  </si>
  <si>
    <t>如详情图
金架渐变灰
金架渐变黄
金架白平
金架渐变红
金架渐变茶
金架渐变紫
金架渐变绿</t>
  </si>
  <si>
    <t>Gold Grey
Gold White
Gold Tea
Gold Yellow
Gold Green
Gold Pink
Gold Purple</t>
  </si>
  <si>
    <t>金架渐变红 : 0927-NO4
金架渐变红 : 0927-NO4
金架渐变紫 : 0927-NO6
金架渐变黄 : 0927-NO2
金架白平 : 0927-NO3
金架渐变绿 : 0927-NO7
金架渐变茶 : 0927-NO5
金架渐变灰 : 0927-NO1</t>
  </si>
  <si>
    <t>是否偏光: 否
镜片材料: PC
风格: 个性
镜架材料: 塑料+金属
抗UV等级: UV400
款式: 新款</t>
  </si>
  <si>
    <t>0928</t>
  </si>
  <si>
    <t>批发朋克太阳镜  男士复古偏光镜 0928 弹簧腿墨镜女士 厂家直销</t>
  </si>
  <si>
    <t>high quality round steampunk vintage custom sunglasses for men and women</t>
  </si>
  <si>
    <t>https://detail.1688.com/offer/559526751893.html</t>
  </si>
  <si>
    <t>https://tzwanhui.en.alibaba.com/product/60750884044-806007316/high_quality_round_steampunk_vintage_custom_sunglasses_for_men_and_women.html</t>
  </si>
  <si>
    <t>C1黑框黑灰片
C2银框冰蓝片
C3金框金粉片
C4银框白水银
C5金框渐变茶</t>
  </si>
  <si>
    <t>Gold Pink
Gold Gradient Brown</t>
  </si>
  <si>
    <t>C5金框渐变茶 : 0928-NO5
C5金框渐变茶 : 0928-NO5
C3金框金粉片 : 0928-NO3</t>
  </si>
  <si>
    <t>Style:: sunglasses
Lenses Material:: TAC
Frame Material:: Alloy
Lenses Optical Attribute:: Polarized
Material:: Polarized Lense
Type:: round sunglasses</t>
  </si>
  <si>
    <t>0929</t>
  </si>
  <si>
    <t>新款女士太阳镜 时尚复古太阳眼镜 0929 无边框炫彩墨镜 眼镜批发</t>
  </si>
  <si>
    <t>wholesale fashion cat eagle eye Sun glasses women fashionable rimless polarized sunglasses</t>
  </si>
  <si>
    <t>https://detail.1688.com/offer/556430383076.html</t>
  </si>
  <si>
    <t>https://tzwanhui.en.alibaba.com/product/60692229233-806007316/wholesale_fashion_cat_eagle_eye_Sun_glasses_women_fashionable_rimless_polarized_sunglasses.html</t>
  </si>
  <si>
    <t>如详情图
金架土豪金
银架冰蓝片
金架炫紫片
金架渐变茶
银架水银片</t>
  </si>
  <si>
    <t>Gold Yellow
Gold Tea
Silver Silver
Silver Blue
Gold Gray
Gold Pink
Gold Purfle</t>
  </si>
  <si>
    <t>金架土豪金 : 0929-NO2
金架土豪金 : 0929-NO2
银架水银片 : 0929-NO7
银架冰蓝片 : 0929-NO3
金架渐变茶 : 0929-NO6
金架炫紫片 : 0929-NO4</t>
  </si>
  <si>
    <t>是否偏光: 否
镜片材料: PC
风格: 时尚
镜架材料: 塑料+金属
抗UV等级: UV400
款式: 新款</t>
  </si>
  <si>
    <t>0930</t>
  </si>
  <si>
    <t>新品半框太阳镜  金属大框偏光镜 0930男士开车墨镜 蛤蟆镜批发</t>
  </si>
  <si>
    <t>wholesale oversize polarized one piece lens sunglasses for men</t>
  </si>
  <si>
    <t>https://detail.1688.com/offer/559727052913.html</t>
  </si>
  <si>
    <t>https://tzwanhui.en.alibaba.com/product/60725486589-806035944/wholesale_oversize_polarized_one_piece_lens_sunglasses_for_men.html</t>
  </si>
  <si>
    <t>黑边渐变灰
银边渐变灰
枪边渐变灰
黑边黑灰片
金边渐变茶</t>
  </si>
  <si>
    <t>Gold Tea
Silver Grey
Black Black
Gun Grey
Black Grey</t>
  </si>
  <si>
    <t>黑边渐变灰 : 0930-NO1
黑边渐变灰 : 0930-NO1
银边渐变灰 : 0930-NO2
枪边渐变灰 : 0930-NO3
黑边黑灰片 : 0930-NO4</t>
  </si>
  <si>
    <t>Style:: sunglasses
Lenses Material:: TAC
Frame Material:: Alloy
Lenses Optical Attribute:: Polarized
Material:: metal+TAC</t>
  </si>
  <si>
    <t>0931</t>
  </si>
  <si>
    <t>爆款 蒸汽朋克太阳镜 翻盖墨镜男 0931女士复古偏光太阳镜 圆形</t>
  </si>
  <si>
    <t>https://detail.1688.com/offer/559432083887.html</t>
  </si>
  <si>
    <t>金框黑灰片
银框黑灰片
银框冰蓝片
金框樱花粉
银框水银片
黑框黑灰片
茶框茶片</t>
  </si>
  <si>
    <t>金框黑灰片 : 0931-NO1
金框黑灰片 : 0931-NO1
银框黑灰片 : 0931-NO2
银框冰蓝片 : 0931-NO3
金框樱花粉 : 0931-NO4
银框水银片 : 0931-NO5
黑框黑灰片 : 0931-NO6
茶框茶片 : 0931-NO7</t>
  </si>
  <si>
    <t>是否偏光: 是
镜片材料: 树脂
风格: 复古
镜架材料: 塑料+金属
抗UV等级: UV400
款式: 男款</t>
  </si>
  <si>
    <t>0932</t>
  </si>
  <si>
    <t>2018新品偏光太阳镜 时尚男女潮流墨镜 炫彩户外开车眼镜一件代发</t>
  </si>
  <si>
    <t>cat eye sun glasses good looking polarized unisex custom logo sunglasses</t>
  </si>
  <si>
    <t>https://detail.1688.com/offer/562971357897.html</t>
  </si>
  <si>
    <t>https://tzwanhui.en.alibaba.com/product/60722426153-807792931/cat_eye_sun_glasses_good_looking_polarized_unisex_custom_logo_sunglasses.html</t>
  </si>
  <si>
    <t>C1 黑框黑灰片
C2 黑框白水银
C3 透蓝框冰蓝片
C5 透粉框紫水银
C4 粉框樱花粉</t>
  </si>
  <si>
    <t>Black Black
Black Silver
Black Blue
Pink Purple
Pink Pink</t>
  </si>
  <si>
    <t>C1黑框黑灰片 : 0932-NO1
C1黑框黑灰片 : 0932-NO1
C2黑框白水银 : 0932-NO2
C3透蓝框冰蓝片 : 0932-NO3
C5透粉框紫水银 : 0932-NO4
C4粉框樱花粉 : 0932-NO5</t>
  </si>
  <si>
    <t>0934</t>
  </si>
  <si>
    <t>新品偏光太阳镜 方框太阳眼镜 时尚经典户外墨镜批发 厂家直销</t>
  </si>
  <si>
    <t>https://detail.1688.com/offer/563002774178.html</t>
  </si>
  <si>
    <t>C1 黑框黑灰片
C2 黑框水银片
C4 透粉框樱花粉
C3 透蓝框冰蓝片
C5 透明框炫紫片</t>
  </si>
  <si>
    <t>C2黑框水银片 : 0934-NO2
C2黑框水银片 : 0934-NO2
C3透蓝框冰蓝片 : 0934-NO4
C5透明框炫紫片 : 0934-NO5</t>
  </si>
  <si>
    <t>0935</t>
  </si>
  <si>
    <t>新款太阳镜 女士偏光太阳镜 潮流圆框墨镜 开车眼镜 厂家批发</t>
  </si>
  <si>
    <t>free sample high quality wholesale custom logo mirror lens round sunglasses women</t>
  </si>
  <si>
    <t>https://detail.1688.com/offer/562941081267.html</t>
  </si>
  <si>
    <t>https://tzwanhui.en.alibaba.com/product/60722880758-807792931/free_sample_high_quality_wholesale_custom_logo_mirror_lens_round_sunglasses_women.html</t>
  </si>
  <si>
    <t>C1 黑框黑灰片
C2 黑框水银片
C3 透明框冰蓝片
C4 透粉框樱花粉
C5 透明框炫紫片</t>
  </si>
  <si>
    <t>Blue
Purple
Black
Pink
Silver</t>
  </si>
  <si>
    <t>C1黑框黑灰片 : 0935-NO1
C1黑框黑灰片 : 0935-NO1
C2黑框水银片 : 0935-NO2
C3透明框冰蓝片 : 0935-NO3
C4透粉框樱花粉 : 0935-NO4
C5透明框炫紫片 : 0935-NO5</t>
  </si>
  <si>
    <t>是否偏光: 是
镜片材料: TAC
风格: 时尚
镜架材料: 塑料+金属
抗UV等级: UV400
款式: 通用</t>
  </si>
  <si>
    <t>0937</t>
  </si>
  <si>
    <t>2018新品偏光太阳镜 男女镂空镜腿太阳眼镜 户外墨镜厂家直销</t>
  </si>
  <si>
    <t>Italy design OEM cat eye custom logo bulk buy sunglasses</t>
  </si>
  <si>
    <t>https://detail.1688.com/offer/562970701950.html</t>
  </si>
  <si>
    <t>https://tzwanhui.en.alibaba.com/product/60756604086-807792931/Italy_design_OEM_cat_eye_custom_logo_bulk_buy_sunglasses.html</t>
  </si>
  <si>
    <t>C1 黑框黑灰片
C2 黑框冰蓝片
C6 豆花框黑灰片
C3 黑框白水银</t>
  </si>
  <si>
    <t>Black Black
Black Blue
Donhua Black
Black Pink
Black Silver</t>
  </si>
  <si>
    <t>C1黑框黑灰片 : 0937-NO1
C1黑框黑灰片 : 0937-NO1
C2黑框冰蓝片 : 0937-NO2
C6豆花框黑灰片 : 0937-NO3
C4黑框樱花粉 : 0937-NO4
C3黑框白水银 : 0937-NO5</t>
  </si>
  <si>
    <t>0938</t>
  </si>
  <si>
    <t>2018新款男士偏光太阳镜 欧美大框骑行眼镜 偏光男女墨镜现货批发</t>
  </si>
  <si>
    <t>high quality cat 3 uv400 vintage fashion polarized metal sun glasses sunglasses with custom logo</t>
  </si>
  <si>
    <t>https://detail.1688.com/offer/562039103245.html</t>
  </si>
  <si>
    <t>https://tzwanhui.en.alibaba.com/product/60721015309-805904243/high_quality_cat_3_uv400_vintage_fashion_polarized_metal_sun_glasses_sunglasses_with_custom_logo.html</t>
  </si>
  <si>
    <t>黑边黑灰片
咖啡边茶片
金边墨绿片
枪边渐变灰</t>
  </si>
  <si>
    <t>Black Black
Coffe Tea
Gold Green
Gun Grey</t>
  </si>
  <si>
    <t>黑边黑灰片 : 0938-NO1
黑边黑灰片 : 0938-NO1
咖啡边茶片 : 0938-NO2
金边墨绿片 : 0938-NO3
枪边渐变灰 : 0938-NO4</t>
  </si>
  <si>
    <t>0942</t>
  </si>
  <si>
    <t>2018新款太阳镜  男女骑行偏光镜  0942 潮流户外墨镜 太阳镜批发</t>
  </si>
  <si>
    <t>made in china wholesale sunglasses custom plastic polarized sun glasses for men</t>
  </si>
  <si>
    <t>https://detail.1688.com/offer/560390901435.html</t>
  </si>
  <si>
    <t>https://tzwanhui.en.alibaba.com/product/60712427850-806003391/made_in_china_wholesale_sunglasses_custom_plastic_polarized_sun_glasses_for_men.html</t>
  </si>
  <si>
    <t>黑框黑灰片
亮黑框冰蓝片
砂黑框橙红片
砂黑框水银片
玳瑁框茶片
亮黑框墨绿片</t>
  </si>
  <si>
    <t>Brown
Red
Blue
Green
Silver
Gray</t>
  </si>
  <si>
    <t>黑框黑灰片 : 0942-NO1
黑框黑灰片 : 0942-NO1
亮黑框冰蓝片 : 0942-NO2
砂黑框橙红片 : 0942-NO3
砂黑框水银片 : 0942-NO4
玳瑁框茶片 : 0942-NO5
亮黑框墨绿片 : 0942-NO6</t>
  </si>
  <si>
    <t>是否偏光: 是
镜片材料: TAC
风格: 时尚
镜架材料: PC
抗UV等级: UV400
款式: 通用</t>
  </si>
  <si>
    <t>0943</t>
  </si>
  <si>
    <t>2018新款偏光太阳镜  经典运动太阳眼镜 0943 男女驾驶户外墨镜</t>
  </si>
  <si>
    <t>custom shaped high quality 2018 hot sell men uv400 polarized sunglasses</t>
  </si>
  <si>
    <t>https://detail.1688.com/offer/560298632632.html</t>
  </si>
  <si>
    <t>https://tzwanhui.en.alibaba.com/product/60719618564-806003391/custom_shaped_high_quality_2018_hot_sell_men_uv400_polarized_sunglasses.html</t>
  </si>
  <si>
    <t>1.亮黑框黑灰片
2.黑框水银片
3.豆花框茶片
4.黑框橙红片
5.黑框冰蓝片
6.砂黑框黑灰片
7.黑框墨绿片</t>
  </si>
  <si>
    <t>Black Blue
Black Silver
Black Red
Demi Brown
Black G15Green
Matte Black Grey
Shiny Black Grey</t>
  </si>
  <si>
    <t>1.亮黑框黑灰片 : 0943-NO1
1.亮黑框黑灰片 : 0943-NO1
2.黑框水银片 : 0943-NO2
3.豆花框茶片 : 0943-NO3
4.黑框橙红片 : 0943-NO4
5.黑框冰蓝片 : 0943-NO5
6.砂黑框黑灰片 : 0943-NO6
7.黑框墨绿片 : 0943-NO7</t>
  </si>
  <si>
    <t>是否偏光: 是
镜片材料: TAC
风格: 运动
镜架材料: PC
抗UV等级: UV400
款式: 新款</t>
  </si>
  <si>
    <t>0944</t>
  </si>
  <si>
    <t>2018新款太阳镜 男偏光太阳镜0944 经典方框墨镜 男士太阳镜批发</t>
  </si>
  <si>
    <t>best square mirror polarized vintage plastic sunglasses</t>
  </si>
  <si>
    <t>https://detail.1688.com/offer/561901329120.html</t>
  </si>
  <si>
    <t>https://tzwanhui.en.alibaba.com/product/60719547160-807792931/best_square_mirror_polarized_vintage_plastic_sunglasses.html</t>
  </si>
  <si>
    <t>亮黑框黑灰片
砂黑框墨绿片
亮黑框冰蓝片
砂茶框茶片
砂黑框黑灰片</t>
  </si>
  <si>
    <t>Black Black
Sand Black Black
Black Blue
Sand Tea Tea</t>
  </si>
  <si>
    <t>亮黑框黑灰片 : 0944-NO1
亮黑框黑灰片 : 0944-NO1
砂黑框墨绿片 : 0944-NO2
亮黑框冰蓝片 : 0944-NO3
砂茶框茶片 : 0944-NO4
砂黑框黑灰片 : 0944-NO5</t>
  </si>
  <si>
    <t>是否偏光: 是
镜片材料: TAC
风格: 复古
镜架材料: PC
抗UV等级: UV400
款式: 男款</t>
  </si>
  <si>
    <t>0945</t>
  </si>
  <si>
    <t>新款骑行墨镜 男士经典偏光太阳镜 0945 户外开车驾驶太阳眼镜</t>
  </si>
  <si>
    <t>brand designer Oversized big size fashion men sunglasses uv400 polarized square sun shades fishing sun glasses</t>
  </si>
  <si>
    <t>https://detail.1688.com/offer/561201221970.html</t>
  </si>
  <si>
    <t>https://tzwanhui.en.alibaba.com/product/60700742009-806003391/brand_designer_Oversized_big_size_fashion_men_sunglasses_uv400_polarized_square_sun_shades_fishing_sun_glasses.html</t>
  </si>
  <si>
    <t>枪框冰蓝片</t>
  </si>
  <si>
    <t>Blue
Green
Gray</t>
  </si>
  <si>
    <t>枪框冰蓝片 : 0945-NO4
枪框冰蓝片 : 0945-NO4</t>
  </si>
  <si>
    <t>是否偏光: 是
镜片材料: TAC
风格: 运动
镜架材料: 塑料+金属
抗UV等级: UV400
款式: 男款</t>
  </si>
  <si>
    <t>0946</t>
  </si>
  <si>
    <t>新款太阳眼镜运动偏光太阳镜男士骑行墨镜眼镜批发0946</t>
  </si>
  <si>
    <t>0946 high quality customise black alloy mens shooting sunglasses polarized</t>
  </si>
  <si>
    <t>https://detail.1688.com/offer/560265330607.html</t>
  </si>
  <si>
    <t>https://tzwanhui.en.alibaba.com/product/60706669217-806003391/0946_high_quality_customise_black_alloy_mens_shooting_sunglasses_polarized.html</t>
  </si>
  <si>
    <t>枪框黑灰片
茶框茶片
黑框黑灰片
金框墨绿片</t>
  </si>
  <si>
    <t>枪框黑灰片 : 0946-NO1
枪框黑灰片 : 0946-NO1
茶框茶片 : 0946-NO2
黑框黑灰片 : 0946-NO3
金框墨绿片 : 0946-NO4</t>
  </si>
  <si>
    <t>是否偏光: 是
镜片材料: 树脂
风格: 运动
镜架材料: 金属
抗UV等级: UV400
款式: 男款</t>
  </si>
  <si>
    <t>0947</t>
  </si>
  <si>
    <t>新品偏光太阳镜 男女士时尚太阳眼镜  户外开车驾驶墨镜 厂家直销</t>
  </si>
  <si>
    <t>high quality sun glasses for women fashion oversize plastic sunglasses 2018</t>
  </si>
  <si>
    <t>https://detail.1688.com/offer/562937669816.html</t>
  </si>
  <si>
    <t>https://tzwanhui.en.alibaba.com/product/60723533898-807792931/high_quality_sun_glasses_for_women_fashion_oversize_plastic_sunglasses_2018.html</t>
  </si>
  <si>
    <t>C6 亮黑框黑灰片（黑腿）
C3 砂黑框水银片
C4 亮黑框冰蓝片
C1 亮黑框黑灰片（金腿）</t>
  </si>
  <si>
    <t>Black Black
Sand Black Black
Black Silver
Black Blue
Douhua Black</t>
  </si>
  <si>
    <t>C6亮黑框黑灰片（黑腿） : 0947-NO1
C6亮黑框黑灰片（黑腿） : 0947-NO1
C2砂黑框黑灰片 : 0947-NO2
C3砂黑框水银片 : 0947-NO3
C4亮黑框冰蓝片 : 0947-NO4
C1亮黑框黑灰片（银腿） : 0947-NO6</t>
  </si>
  <si>
    <t>0948</t>
  </si>
  <si>
    <t>2018新款半框太阳镜 复古偏光太阳镜 男女同款墨镜0948现货批发</t>
  </si>
  <si>
    <t>hot selling women round semi-rimless cat.3 polarized  hop sunglasses 2018</t>
  </si>
  <si>
    <t>https://detail.1688.com/offer/565018276071.html</t>
  </si>
  <si>
    <t>https://tzwanhui.en.alibaba.com/product/60742281884-805972194/hot_selling_women_round_semi_rimless_cat_3_polarized_hop_sunglasses_2018.html</t>
  </si>
  <si>
    <t>如图
金框土豪金C3
黑框水银片C5
金框黑灰片C6</t>
  </si>
  <si>
    <t>Gold Green
Blue Pink
Black Silver
Gold Gold Mirror
Black Grey</t>
  </si>
  <si>
    <t>金框土豪金C3 : 0948-NO3
金框土豪金C3 : 0948-NO3
黑框水银片C5 : 0948-NO5
金框黑灰C6 : 0948-NO6</t>
  </si>
  <si>
    <t>Style:: Fashion Sunglasses
Lenses Material:: Resin
Frame Material:: Alloy
Lenses Optical Attribute:: Polarized</t>
  </si>
  <si>
    <t>0949</t>
  </si>
  <si>
    <t>2018新款偏光太阳镜 欧美复古墨镜半框炫彩太阳眼镜0949厂家直销</t>
  </si>
  <si>
    <t>Wholesale 2018 square rimless cat 3 uv400 women mirror polarized sunglasses custom</t>
  </si>
  <si>
    <t>https://detail.1688.com/offer/565027204595.html</t>
  </si>
  <si>
    <t>https://tzwanhui.en.alibaba.com/product/60741708747-806007316/Wholesale_2018_square_rimless_cat_3_uv400_women_mirror_polarized_sunglasses_custom.html</t>
  </si>
  <si>
    <t>如图
枪框黑灰片C2
金框墨绿片C3
玫瑰金框樱花粉C4
银框冰蓝片C5
黑框水银片C6</t>
  </si>
  <si>
    <t>Gold Green
Blue Pink
Black Silver
Gold Blue
Gun Grey</t>
  </si>
  <si>
    <t>枪框黑灰片C2 : 0949-NO2
枪框黑灰片C2 : 0949-NO2
金框墨绿片C3 : 0949-NO3
玫瑰金框樱花粉C4 : 0949-NO4
银框冰蓝片C5 : 0949-NO5
黑框水银片C6 : 0949-NO6</t>
  </si>
  <si>
    <t>0950</t>
  </si>
  <si>
    <t>2018新品偏光太阳镜 男士太阳眼镜 户外开车驾驶墨镜 厂家直销</t>
  </si>
  <si>
    <t>2018 new factory price gafas de sol personalize dos wholesale flat lens man polarized sunglasses</t>
  </si>
  <si>
    <t>https://detail.1688.com/offer/563879732039.html</t>
  </si>
  <si>
    <t>https://tzwanhui.en.alibaba.com/product/60731621865-807792931/2018_new_factory_price_gafas_de_sol_personalize_dos_wholesale_flat_lens_man_polarized_sunglasses.html</t>
  </si>
  <si>
    <t>银框/黑灰片
金框/黑灰片
金框/墨绿片
枪框/冰蓝片
黑框/水银片</t>
  </si>
  <si>
    <t>Black Silver
Gun Blue
Gold G15 Green
Gold Grey
Silver Grey
Black Grey</t>
  </si>
  <si>
    <t>银框/黑灰片 : 0950-NO2
银框/黑灰片 : 0950-NO2
金框/黑灰片 : 0950-NO3
金框/墨绿片 : 0950-NO4
枪框/冰蓝片 : 0950-NO5
黑框/水银片 : 0950-NO6</t>
  </si>
  <si>
    <t>0951</t>
  </si>
  <si>
    <t>2018新品偏光太阳镜  男士户外开车墨镜 复古蛤蟆太阳镜厂家直销</t>
  </si>
  <si>
    <t>Factory wholesale italy design ce mirror polarized lens men's sunglasses</t>
  </si>
  <si>
    <t>https://detail.1688.com/offer/564558771677.html</t>
  </si>
  <si>
    <t>https://tzwanhui.en.alibaba.com/product/60765969609-806204879/Factory_wholesale_italy_design_ce_mirror_polarized_lens_men_s_sunglasses.html</t>
  </si>
  <si>
    <t>黑框/黑灰片
枪框/黑灰片
银框/黑灰片
金框/黑灰片
银框/冰蓝片
黑框/水银片</t>
  </si>
  <si>
    <t>Black Black
Gun Black
Silver Black
Gold Black
Silver Blue
Black Silver</t>
  </si>
  <si>
    <t>黑框/黑灰片 : 0951-NO1
黑框/黑灰片 : 0951-NO1
枪框/黑灰片 : 0951-NO2
银框/黑灰片 : 0951-NO3
金框/黑灰片 : 0951-NO4
银框/冰蓝片 : 0951-NO5
黑框/水银片 : 0951-NO6</t>
  </si>
  <si>
    <t>0952</t>
  </si>
  <si>
    <t>新品偏光太阳镜  男户外骑行太阳镜 女士复古蛤蟆太阳镜厂家直销</t>
  </si>
  <si>
    <t>2018 newest made in china oversized metal men polarized sunglasses own logo</t>
  </si>
  <si>
    <t>https://detail.1688.com/offer/564560779603.html</t>
  </si>
  <si>
    <t>https://tzwanhui.en.alibaba.com/product/60731849193-806204879/2018_newest_made_in_china_oversized_metal_men_polarized_sunglasses_own_logo.html</t>
  </si>
  <si>
    <t>黑框/黑灰片
黑框/墨绿片
金框/黑灰片
金框/土豪金
银框/冰蓝片
银框/水银片</t>
  </si>
  <si>
    <t>Black Black
Black Green
Gold Black
Gold Gold
Silver Blue
Silver Silver</t>
  </si>
  <si>
    <t>黑框/黑灰片 : 0952-NO1
黑框/黑灰片 : 0952-NO1
黑框/墨绿片 : 0952-NO2
金框/黑灰片 : 0952-NO3
金框/土豪金 : 0952-NO4
银框/冰蓝片 : 0952-NO5
银框/水银片 : 0952-NO6</t>
  </si>
  <si>
    <t>0953</t>
  </si>
  <si>
    <t>新品偏光太阳镜  男士经典复古蛤蟆镜 女士炫彩墨镜 厂家直销</t>
  </si>
  <si>
    <t>best selling products 2018 bulk buy glasses in usa unisex cat 3 uv400 polarized sunglasses for women</t>
  </si>
  <si>
    <t>https://detail.1688.com/offer/564304176587.html</t>
  </si>
  <si>
    <t>https://tzwanhui.en.alibaba.com/product/60731853157-807777531/best_selling_products_2018_bulk_buy_glasses_in_usa_unisex_cat_3_uv400_polarized_sunglasses_for_women.html</t>
  </si>
  <si>
    <t>黑框/黑灰片
银框/黑灰片
金框/墨绿片
枪框/冰蓝片
玫瑰金框/樱花粉</t>
  </si>
  <si>
    <t>Gun Blue
Gold Pink
Black Black
Gold Green</t>
  </si>
  <si>
    <t>黑框/黑灰片 : 0953-NO1
黑框/黑灰片 : 0953-NO1
银框/黑灰片 : 0953-NO2
金框/墨绿片 : 0953-NO3
枪框/冰蓝片 : 0953-NO4
玫瑰金框/樱花粉 : 0953-NO5</t>
  </si>
  <si>
    <t>0954</t>
  </si>
  <si>
    <t>新品偏光太阳镜 男士铝镁驾驶太阳眼镜 男开车墨镜 厂家直销0954</t>
  </si>
  <si>
    <t>2018 new style half frame metal gafas fashion polarized aluminum sunglasses sports</t>
  </si>
  <si>
    <t>https://detail.1688.com/offer/564167414446.html</t>
  </si>
  <si>
    <t>https://tzwanhui.en.alibaba.com/product/60764990410-805904243/2018_new_style_half_frame_metal_gafas_fashion_polarized_aluminum_sunglasses_sports.html</t>
  </si>
  <si>
    <t>黑框/黑灰片
枪框/黑灰片
枪框/墨绿片
枪框/冰蓝片</t>
  </si>
  <si>
    <t>Black Black
Black Green
Gun Black
Gun Green
Gun Blue</t>
  </si>
  <si>
    <t>黑框/黑灰片 : 0954-NO1
黑框/黑灰片 : 0954-NO1
枪框/黑灰片 : 0954-NO2
枪框/墨绿片 : 0954-NO4
枪框/冰蓝片 : 0954-NO5</t>
  </si>
  <si>
    <t>是否偏光: 是
镜片材料: 树脂
风格: 金属
镜架材料: 铝镁
抗UV等级: UV400
款式: 男款</t>
  </si>
  <si>
    <t>Style:: sunglasses
Lenses Material:: TAC
Frame Material:: Aluminum
Lenses Optical Attribute:: Polarized</t>
  </si>
  <si>
    <t>0955</t>
  </si>
  <si>
    <t>新品偏光太阳镜 男士复古连体墨镜 户外开车驾驶太阳眼镜批发</t>
  </si>
  <si>
    <t>2018 new mosco mono lens cat.3 uv400 polarized sunglasses man</t>
  </si>
  <si>
    <t>https://detail.1688.com/offer/563781762095.html</t>
  </si>
  <si>
    <t>https://tzwanhui.en.alibaba.com/product/60729865003-805904243/2018_new_mosco_mono_lens_cat_3_uv400_polarized_sunglasses_man.html</t>
  </si>
  <si>
    <t>黑框黑灰片
银框渐变灰
金框渐变茶
金框渐变灰</t>
  </si>
  <si>
    <t>Black Black
Gold Gray
Gold Brown
Silver Gray</t>
  </si>
  <si>
    <t>黑框黑灰片 : 0955-NO1
黑框黑灰片 : 0955-NO1
银框渐变灰 : 0955-NO2
金框渐变茶 : 0955-NO3
金框渐变灰 : 0955-NO4</t>
  </si>
  <si>
    <t>0959</t>
  </si>
  <si>
    <t>批发太阳镜 偏光太阳镜 0959男士太阳镜 司机驾驶墨镜 太阳眼镜</t>
  </si>
  <si>
    <t>wholesale polarized cheap custom logo square mirror lens men sunglasses with price</t>
  </si>
  <si>
    <t>https://detail.1688.com/offer/563113423213.html</t>
  </si>
  <si>
    <t>https://tzwanhui.en.alibaba.com/product/60723959606-807792931/wholesale_polarized_cheap_custom_logo_square_mirror_lens_men_sunglasses_with_price.html</t>
  </si>
  <si>
    <t>1.黑框黑灰片
2.黑枪框冰蓝片
3.黑枪框黑灰片
4.黑金框墨绿片</t>
  </si>
  <si>
    <t>Black Black
Black Gun Blue
Black Gun Black
Black Gold Green</t>
  </si>
  <si>
    <t>1.黑框黑灰片 : 0959-NO1
1.黑框黑灰片 : 0959-NO1
2.黑枪框冰蓝片 : 0959-NO2
3.黑枪框黑灰片 : 0959-NO3
4.黑金框墨绿片 : 0959-NO4</t>
  </si>
  <si>
    <t>Style:: sunglasses
Lenses Material:: TAC
Frame Material:: Copper
Lenses Optical Attribute:: Polarized
Material:: metal+TAC</t>
  </si>
  <si>
    <t>0960</t>
  </si>
  <si>
    <t>2018新款偏光太阳镜  男士经典复古墨镜 户外开车驾驶太阳眼镜</t>
  </si>
  <si>
    <t>italy design ce uv400 men polarized sunglasses in linhai</t>
  </si>
  <si>
    <t>https://detail.1688.com/offer/562487205407.html</t>
  </si>
  <si>
    <t>https://tzwanhui.en.alibaba.com/product/60722024974-806003391/italy_design_ce_uv400_men_polarized_sunglasses_in_linhai.html</t>
  </si>
  <si>
    <t>黑金框黑灰片
黑银框黑灰片
黑枪框黑灰片
茶金框茶色片
枪银框冰蓝片</t>
  </si>
  <si>
    <t>Black Gold Grey
Black Silver Grey
Black Gun Grey
Brown Gold Brown
Gun Silver Blue</t>
  </si>
  <si>
    <t>黑金框黑灰片 : 0960-NO1
黑金框黑灰片 : 0960-NO1
黑银框黑灰片 : 0960-NO2
黑枪框黑灰片 : 0960-NO3
茶金框茶色片 : 0960-NO4
枪银框冰蓝片 : 0960-NO5</t>
  </si>
  <si>
    <t>是否偏光: 是
镜片材料: 树脂
风格: 复古
镜架材料: 金属
抗UV等级: UV400
款式: 男款</t>
  </si>
  <si>
    <t>Style:: sunglasses
Lenses Material:: TAC
Frame Material:: Alloy
Lenses Optical Attribute:: Mirror
Material:: Polarized Lense
Type:: oval sunglasses</t>
  </si>
  <si>
    <t>0961</t>
  </si>
  <si>
    <t>新款时尚太阳眼镜  男士经典骑行墨镜  潮流户外钓鱼眼镜批发</t>
  </si>
  <si>
    <t>wholesale polarized hot square double bridge mens sunglasses 2018</t>
  </si>
  <si>
    <t>https://detail.1688.com/offer/562391236307.html</t>
  </si>
  <si>
    <t>https://tzwanhui.en.alibaba.com/product/60717956543-806003391/wholesale_polarized_hot_square_double_bridge_mens_sunglasses_2018.html</t>
  </si>
  <si>
    <t>黑金框黑灰片
黑枪框黑灰片
黑银框黑灰片
茶金框茶色片
枪银框冰蓝片</t>
  </si>
  <si>
    <t>Brown
Blue
Gray</t>
  </si>
  <si>
    <t>黑金框黑灰片 : 0961-NO2
黑金框黑灰片 : 0961-NO2
黑枪框黑灰片 : 0961-NO3
黑银框黑灰片 : 0961-NO4
茶金框茶色片 : 0961-NO5
枪银框冰蓝片 : 0961-NO6</t>
  </si>
  <si>
    <t>是否偏光: 是
镜片材料: TAC
风格: 时尚
镜架材料: 金属
抗UV等级: UV400
款式: 男款</t>
  </si>
  <si>
    <t>0964</t>
  </si>
  <si>
    <t>厂家直销太阳镜 男士太阳镜0964 司机镜开车眼镜 偏光太阳镜批发</t>
  </si>
  <si>
    <t>two-tone color men custom polarized sun glasses sunglasses</t>
  </si>
  <si>
    <t>https://detail.1688.com/offer/562485857460.html</t>
  </si>
  <si>
    <t>https://tzwanhui.en.alibaba.com/product/60718403969-805904243/two_tone_color_men_custom_polarized_sun_glasses_sunglasses.html</t>
  </si>
  <si>
    <t>黑枪框黑灰片
黑银框黑灰片
黑金框黑灰片
金茶框茶色片
枪银框冰蓝片</t>
  </si>
  <si>
    <t>Black Gun Black
Black Silver Black
Black Gold Black
Tea Gold Tea
Gun Silver Blue</t>
  </si>
  <si>
    <t>黑枪框黑灰片 : 0964-NO1
黑枪框黑灰片 : 0964-NO1
黑银框黑灰片 : 0964-NO2
黑金框黑灰片 : 0964-NO3
金茶框茶色片 : 0964-NO4
枪银框冰蓝片 : 0964-NO5</t>
  </si>
  <si>
    <t>0965</t>
  </si>
  <si>
    <t>新品太阳镜 男偏光太阳镜  男士驾驶开车墨镜蛤蟆镜厂家直销0965</t>
  </si>
  <si>
    <t>High Quality Vintage Polarized Sun Glasses Classic Men Sunglasses 100% UV protection eyewear</t>
  </si>
  <si>
    <t>https://detail.1688.com/offer/563924069908.html</t>
  </si>
  <si>
    <t>https://tzwanhui.en.alibaba.com/product/60764608860-806204879/High_Quality_Vintage_Polarized_Sun_Glasses_Classic_Men_Sunglasses_100_UV_protection_eyewear.html</t>
  </si>
  <si>
    <t>金框/黑灰片
枪框/黑灰片
银框/黑灰片
金框/茶片
银框/冰蓝片</t>
  </si>
  <si>
    <t>Gun Grey
Silver Blue
Gold Brown
Gold Grey
Silver Grey</t>
  </si>
  <si>
    <t>金框/黑灰片 : 0965-NO1
金框/黑灰片 : 0965-NO1
枪框/黑灰片 : 0965-NO2
银框/黑灰片 : 0965-NO3
金框/茶片 : 0965-NO4
银框/冰蓝片 : 0965-NO5</t>
  </si>
  <si>
    <t>0966</t>
  </si>
  <si>
    <t>新品偏光太阳镜  男士户外开车太阳镜 开车钓鱼墨镜 厂家直销</t>
  </si>
  <si>
    <t>custom engraving shaped gafas men polarized lens unique design square driving sunglasses</t>
  </si>
  <si>
    <t>https://detail.1688.com/offer/564416881398.html</t>
  </si>
  <si>
    <t>https://tzwanhui.en.alibaba.com/product/60765982470-806003391/custom_engraving_shaped_gafas_men_polarized_lens_unique_design_square_driving_sunglasses.html</t>
  </si>
  <si>
    <t>黑枪框/黑灰片
黑金框/黑灰片
黑银框/黑灰片
茶金框/茶片
枪银框/冰蓝片</t>
  </si>
  <si>
    <t>Gun Grey
Silver Grey
Gold Grey
Gold Brown
Gun Ice Blue</t>
  </si>
  <si>
    <t>黑枪框/黑灰片 : 0966-NO1
黑枪框/黑灰片 : 0966-NO1
黑金框/黑灰片 : 0966-NO2
黑银框/黑灰片 : 0966-NO3
茶金框/茶片 : 0966-NO4
枪银框/冰蓝片 : 0966-NO5</t>
  </si>
  <si>
    <t>0967</t>
  </si>
  <si>
    <t>新品时尚太阳镜 男士经典偏光太阳镜  户外开车墨镜厂家直销0967</t>
  </si>
  <si>
    <t>ce fda approval polarized mirror lens hot sale sunglasses vintage sun glasses</t>
  </si>
  <si>
    <t>https://detail.1688.com/offer/564920206039.html</t>
  </si>
  <si>
    <t>https://tzwanhui.en.alibaba.com/product/60737686877-806003391/ce_fda_approval_polarized_mirror_lens_hot_sale_sunglasses_vintage_sun_glasses.html</t>
  </si>
  <si>
    <t>黑金框/黑灰片
黑枪框/黑灰片
黑银框/黑灰片
茶金框/茶片
枪银框/冰蓝片</t>
  </si>
  <si>
    <t>Gold Grey
Gun Grey
Silvergrey
Gold Brown
Silver Blue</t>
  </si>
  <si>
    <t>黑金框/黑灰片 : 0967-NO1
黑金框/黑灰片 : 0967-NO1
黑枪框/黑灰片 : 0967-NO2
黑银框/黑灰片 : 0967-NO3
茶金框/茶片 : 0967-NO4
枪银框/冰蓝片 : 0967-NO5</t>
  </si>
  <si>
    <t>是否偏光: 是
镜片材料: 树脂
风格: 时尚
镜架材料: 塑料+金属
抗UV等级: UV400
款式: 男款</t>
  </si>
  <si>
    <t>Style:: Fashion Sunglasses
Lenses Material:: Resin
Frame Material:: Copper
Lenses Optical Attribute:: Polarized</t>
  </si>
  <si>
    <t>0968</t>
  </si>
  <si>
    <t>2018新款TR90运动偏光太阳镜 骑行眼镜男款夜视镜0968现货批发</t>
  </si>
  <si>
    <t>best selling product 2018 in usa night driving sun glasses TR90 running mountain polarized bicycle sunglasses</t>
  </si>
  <si>
    <t>https://detail.1688.com/offer/564819653281.html</t>
  </si>
  <si>
    <t>https://tzwanhui.en.alibaba.com/product/60736377323-807777531/best_selling_product_2018_in_usa_night_driving_sun_glasses_TR90_running_mountain_polarized_bicycle_sunglasses.html</t>
  </si>
  <si>
    <t>亮黑框黑灰片
砂黑框冰蓝片
砂黑框黑灰片
砂黑框茶片
砂黑框夜视片
砂黑框橙红片
银框灰片
兰框冰蓝</t>
  </si>
  <si>
    <t>Red
Smoke
Blue
Yellow
Gray
Silver Black</t>
  </si>
  <si>
    <t>亮黑框黑灰片 : 0968-NO1
亮黑框黑灰片 : 0968-NO1
砂黑框冰蓝片 : 0968-NO2
砂黑框黑灰片 : 0968-NO3
兰框冰蓝 : 0968-NO8
砂黑框茶片 : 0968-NO4
砂黑框夜视片 : 0968-NO5
砂黑框橙红片 : 0968-NO6
银框灰片 : 0968-NO7</t>
  </si>
  <si>
    <t>是否偏光: 是
镜片材料: TAC
风格: 运动
镜架材料: TR90
抗UV等级: UV400
款式: 男款</t>
  </si>
  <si>
    <t>Style:: Sports Sunglasses
Lenses Material:: Resin
Frame Material:: TR90
Lenses Optical Attribute:: Polarized</t>
  </si>
  <si>
    <t>0969</t>
  </si>
  <si>
    <t>新款男士太阳镜 铝镁腿偏光镜金属方框墨镜0969司机开车眼镜</t>
  </si>
  <si>
    <t>2018 classical aluminum temple square mens cycling polarized military manufacture sunglasses</t>
  </si>
  <si>
    <t>https://detail.1688.com/offer/564919950380.html</t>
  </si>
  <si>
    <t>https://tzwanhui.en.alibaba.com/product/60736463708-806003391/2018_classical_aluminum_temple_square_mens_cycling_polarized_military_manufacture_sunglasses.html</t>
  </si>
  <si>
    <t>黑金框/黑灰片
黑银框/黑灰片
枪银框/黑灰片
茶金框/茶片
枪银框/冰蓝片</t>
  </si>
  <si>
    <t>Black Gold Black
Black Silver Black
Gun Silver Black
Tea Gold Tea
Gun Silver Blue</t>
  </si>
  <si>
    <t>黑金框/黑灰片 : 0969-NO1
黑金框/黑灰片 : 0969-NO1
黑银框/黑灰片 : 0969-NO2
枪银框/黑灰片 : 0969-NO3
茶金框/茶片 : 0969-NO4
枪银框/冰蓝片 : 0969-NO5</t>
  </si>
  <si>
    <t>是否偏光: 是
镜片材料: 树脂
风格: 复古
镜架材料: 金属+铝镁
抗UV等级: UV400
款式: 新款</t>
  </si>
  <si>
    <t>0970</t>
  </si>
  <si>
    <t>2018新款太阳镜 女士镂空偏光眼镜 时尚潮流墨镜0970批发8023</t>
  </si>
  <si>
    <t>cat style colorful lens double bridge metal rim polarized cat eye sunglasses with your own logo</t>
  </si>
  <si>
    <t>https://detail.1688.com/offer/564589196427.html</t>
  </si>
  <si>
    <t>https://tzwanhui.en.alibaba.com/product/60732783199-806007316/cat_style_colorful_lens_double_bridge_metal_rim_polarized_cat_eye_sunglasses_with_your_own_logo.html</t>
  </si>
  <si>
    <t>黑框黑灰片C1
银框冰蓝片C2
银框水银片C3
玫瑰金框樱花粉C4
金框黑灰片C5
金框渐变茶C6</t>
  </si>
  <si>
    <t>Black Gray
Silver Blue
Silver Silver
Pink Pink
Gold Black
Gold Tea</t>
  </si>
  <si>
    <t>黑框黑灰片C1 : 0970-NO1
黑框黑灰片C1 : 0970-NO1
银框冰蓝片C2 : 0970-NO2
银框水银片C3 : 0970-NO3
玫瑰金框樱花粉C4 : 0970-NO4
金框黑灰片C5 : 0970-NO5
金框渐变茶C6 : 0970-NO6</t>
  </si>
  <si>
    <t>0971</t>
  </si>
  <si>
    <t>爆款太阳镜 男偏光太阳镜男士驾驶眼镜 弹簧腿炫彩墨镜 司机眼镜</t>
  </si>
  <si>
    <t>2018 new china products for sale sunglasses mirror custom logo night driving gafas de sol</t>
  </si>
  <si>
    <t>https://detail.1688.com/offer/564035819357.html</t>
  </si>
  <si>
    <t>https://tzwanhui.en.alibaba.com/product/60731490207-806204879/2018_new_china_products_for_sale_sunglasses_mirror_custom_logo_night_driving_gafas_de_sol.html</t>
  </si>
  <si>
    <t>黑框/黑灰片
枪框/黑灰片
银框/黑灰片
金框/黑灰片
金框/茶色片
银框/水银片
银框/冰蓝片
枪框/冰蓝片</t>
  </si>
  <si>
    <t>Gun Black
Black Black
Silver Black
Gold Tea
Silver Silver
Silver Blue
Gun Blue</t>
  </si>
  <si>
    <t>黑框/黑灰片 : 0971-NO1
黑框/黑灰片 : 0971-NO1
枪框/黑灰片 : 0971-NO2
银框/黑灰片 : 0971-NO3
金框/黑灰片 : 0971-NO4
金框/茶色片 : 0971-NO5
银框/水银片 : 0971-NO6
银框/冰蓝片 : 0971-NO7
枪框/冰蓝片 : 0971-NO8</t>
  </si>
  <si>
    <t>0971日夜</t>
  </si>
  <si>
    <t>0971日夜偏光太阳镜 防炫光时尚墨镜 驾驶开车司机夜视眼镜批发</t>
  </si>
  <si>
    <t>https://detail.1688.com/offer/564133247871.html</t>
  </si>
  <si>
    <t>日夜
夜视
黑框
枪框</t>
  </si>
  <si>
    <t>枪框/日夜片 : 0971RY-NO2
枪框/日夜片 : 0971RY-NO2
黑框/日夜片 : 0971RY-NO1</t>
  </si>
  <si>
    <t>0972</t>
  </si>
  <si>
    <t>新款太阳镜 男士偏光镜 女士墨镜司机开车眼镜0972厂家直销</t>
  </si>
  <si>
    <t>2018 overside double bridge men round polarized sunglasses custom logo glasses</t>
  </si>
  <si>
    <t>https://detail.1688.com/offer/565298531770.html</t>
  </si>
  <si>
    <t>https://tzwanhui.en.alibaba.com/product/60743327865-806204879/2018_overside_double_bridge_men_round_polarized_sunglasses_custom_logo_glasses.html</t>
  </si>
  <si>
    <t>如图
黑框/黑灰片C1
金框/黑灰片C2
银框/冰蓝片C3
金框/紫粉片C4
茶框/茶片C5
枪框黑灰片C6</t>
  </si>
  <si>
    <t>Gold Black
Gold Pink
Gun Black
Silver Blue
Brown Brown
Black Black</t>
  </si>
  <si>
    <t>黑框/黑灰片C1 : 0972-NO1
黑框/黑灰片C1 : 0972-NO1
金框/黑灰片C2 : 0972-NO2
银框/冰蓝片C3 : 0972-NO3
金框/紫粉片C4 : 0972-NO4
茶框/茶片C5 : 0972-NO5
枪框黑灰片C6 : 0972-NO6</t>
  </si>
  <si>
    <t>0973</t>
  </si>
  <si>
    <t>新款女士偏光镜 潮流户外太阳眼镜 时尚镂空墨镜女 厂家直销0973</t>
  </si>
  <si>
    <t>New Vintage Brand Designer Sunglasses Women Cat Eye Metal Frame Eyewear Men Fashion Sunglass UV400 Gafas de sol</t>
  </si>
  <si>
    <t>https://detail.1688.com/offer/569466718442.html</t>
  </si>
  <si>
    <t>https://tzwanhui.en.alibaba.com/product/60767640688-805972194/New_Vintage_Brand_Designer_Sunglasses_Women_Cat_Eye_Metal_Frame_Eyewear_Men_Fashion_Sunglass_UV400_Gafas_de_sol.html</t>
  </si>
  <si>
    <t>黑框黑灰片C1
银框水银片C2
银框冰蓝片C3
金框黑灰片C4
玫瑰金框樱花粉C5</t>
  </si>
  <si>
    <t>Silver Blue
Gold Grey
Gold Pink
Silver Silver
Black Black</t>
  </si>
  <si>
    <t>黑框黑灰片C1 : 0973-NO1
黑框黑灰片C1 : 0973-NO1
银框水银片C2 : 0973-NO2
银框冰蓝片C3 : 0973-NO3
金框黑灰片C4 : 0973-NO4
玫瑰金框樱花粉C5 : 0973-NO5</t>
  </si>
  <si>
    <t>0974</t>
  </si>
  <si>
    <t>批发太阳镜 男士偏光太阳镜 0974方框炫彩墨镜驾驶镜 太阳眼镜</t>
  </si>
  <si>
    <t>2018 unisex square plastic oem mens vintage sunglasses polarized retro</t>
  </si>
  <si>
    <t>https://detail.1688.com/offer/565418126463.html</t>
  </si>
  <si>
    <t>https://tzwanhui.en.alibaba.com/product/60741797132-806204879/2018_unisex_square_plastic_oem_mens_vintage_sunglasses_polarized_retro.html</t>
  </si>
  <si>
    <t>砂黑框银边黑灰片C3
玳瑁框金边茶色片C4
黑框金边樱花粉C7</t>
  </si>
  <si>
    <t>Brown Brown
Black Blue
M  Black Silver Grey
Black Pink
Black Gold Grey
Demi Brown Brown</t>
  </si>
  <si>
    <t>砂黑框银边黑灰片C3 : 0974-NO3
砂黑框银边黑灰片C3 : 0974-NO3
玳瑁框金边茶色片C4 : 0974-NO4
黑框金边樱花粉C7 : 0974-NO7</t>
  </si>
  <si>
    <t>是否偏光: 是
镜片材料: TAC
风格: 复古
镜架材料: 塑料+金属
抗UV等级: UV400
款式: 新款</t>
  </si>
  <si>
    <t>Style:: Fashion Sunglasses
Lenses Material:: Resin
Frame Material:: PC
Lenses Optical Attribute:: Polarized</t>
  </si>
  <si>
    <t>0975</t>
  </si>
  <si>
    <t>新款太阳镜 男士偏光太阳镜司机驾驶墨镜0975金属镂空太阳眼镜</t>
  </si>
  <si>
    <t>2018 100% polarized unisex brand design custom metal uv400 sunglasses novelty</t>
  </si>
  <si>
    <t>https://detail.1688.com/offer/565299475824.html</t>
  </si>
  <si>
    <t>https://tzwanhui.en.alibaba.com/product/60776022418-808094030/2018_100_polarized_unisex_brand_design_custom_metal_uv400_sunglasses_novelty.html</t>
  </si>
  <si>
    <t>如图
黑框/黑灰片C1
银框/黑灰片C2
枪框/冰蓝片C3
枪框/黑灰片C4
金框/黑灰片C5</t>
  </si>
  <si>
    <t>Gun Blue
Black Grey
Silver Grey
Gold Grey
Gun Grey</t>
  </si>
  <si>
    <t>黑框/黑灰片C1 : 0975-NO1
黑框/黑灰片C1 : 0975-NO1
银框/黑灰片C2 : 0975-NO2
枪框/冰蓝片C3 : 0975-NO3
枪框/黑灰片C4 : 0975-NO4
金框/黑灰片C5 : 0975-NO5</t>
  </si>
  <si>
    <t>是否偏光: 是
镜片材料: TAC
风格: 金属
镜架材料: 金属
抗UV等级: UV400
款式: 新款</t>
  </si>
  <si>
    <t>0976</t>
  </si>
  <si>
    <t>新品偏光太阳镜 男士户外眼镜  开车夜视墨镜 偏光镜现货批发0976</t>
  </si>
  <si>
    <t>bulk buy from china dasoon vision sun glasses uv400 polar outdo sports sunglasses</t>
  </si>
  <si>
    <t>https://detail.1688.com/offer/564916714790.html</t>
  </si>
  <si>
    <t>https://tzwanhui.en.alibaba.com/product/60739090526-806003391/bulk_buy_from_china_dasoon_vision_sun_glasses_uv400_polar_outdo_sports_sunglasses.html</t>
  </si>
  <si>
    <t>黑框/黑灰片
枪框/黑灰片
金框/黑灰片
黑框/夜视片
枪框/夜视片
枪框/冰蓝片</t>
  </si>
  <si>
    <t>Black Black
Gun Black
Gold Black
Black Yellow
Gun Yellow
Gun Blue</t>
  </si>
  <si>
    <t>黑框/黑灰片 : 0976-NO1
黑框/黑灰片 : 0976-NO1
枪框/黑灰片 : 0976-NO2
金框/黑灰片 : 0976-NO3
黑框/夜视片 : 0976-NO4
枪框/夜视片 : 0976-NO5
枪框/冰蓝片 : 0976-NO6</t>
  </si>
  <si>
    <t>0977</t>
  </si>
  <si>
    <t>新款太阳镜 男士偏光太阳镜0977金属墨镜 男司机镜太阳眼镜批发</t>
  </si>
  <si>
    <t>Wholesale 2018 full rim copper eclipse glasses solar polarized men custom logo sunglasses</t>
  </si>
  <si>
    <t>https://detail.1688.com/offer/564763808351.html</t>
  </si>
  <si>
    <t>https://tzwanhui.en.alibaba.com/product/60770573616-806003391/Wholesale_2018_full_rim_copper_eclipse_glasses_solar_polarized_men_custom_logo_sunglasses.html</t>
  </si>
  <si>
    <t>Black Gold Grey
Black Gun Grey
Black Silver Grey
Brown Gold Brown
Gun Silver Blue</t>
  </si>
  <si>
    <t>黑金框/黑灰片 : 0977-NO1
黑金框/黑灰片 : 0977-NO1
黑枪框/黑灰片 : 0977-NO2
黑银框/黑灰片 : 0977-NO3
茶金框/茶片 : 0977-NO4
枪银框/冰蓝片 : 0977-NO5</t>
  </si>
  <si>
    <t>是否偏光: 是
镜片材料: TAC
风格: 复古
镜架材料: 塑料+金属
抗UV等级: UV400
款式: 男款</t>
  </si>
  <si>
    <t>0978</t>
  </si>
  <si>
    <t>2018新款太阳镜 男士偏光镜0978金属方框开车驾驶墨镜 太阳眼镜</t>
  </si>
  <si>
    <t>2018 new china factory supplier mens black custom square sunglasses</t>
  </si>
  <si>
    <t>https://detail.1688.com/offer/565141677364.html</t>
  </si>
  <si>
    <t>https://tzwanhui.en.alibaba.com/product/60743907875-806204879/2018_new_china_factory_supplier_mens_black_custom_square_sunglasses.html</t>
  </si>
  <si>
    <t>如图
金框/黑灰片C1
银框/黑灰片C2
金框/茶片C3
银框/冰蓝片C4
枪框/黑灰片C5</t>
  </si>
  <si>
    <t>Gold Brown Brown
Silver Blue
Silver Black Grey
Gun Black Grey</t>
  </si>
  <si>
    <t>金框/黑灰片C1 : 0978-NO1
金框/黑灰片C1 : 0978-NO1
银框/黑灰片C2 : 0978-NO2
金框/茶片C3 : 0978-NO3
银框/冰蓝片C4 : 0978-NO4
枪框/黑灰片C5 : 0978-NO5</t>
  </si>
  <si>
    <t>0980</t>
  </si>
  <si>
    <t>2018新款偏光太阳镜 圆框复古墨镜 潮流太阳眼镜0980厂家批发</t>
  </si>
  <si>
    <t>2018 new unisex small sun glasses small round metal sunglasses polarized mirrored</t>
  </si>
  <si>
    <t>https://detail.1688.com/offer/565213522479.html</t>
  </si>
  <si>
    <t>https://tzwanhui.en.alibaba.com/product/60742788593-805972194/2018_new_unisex_small_sun_glasses_small_round_metal_sunglasses_polarized_mirrored.html</t>
  </si>
  <si>
    <t>如图
黑框黑灰片C1
银框黑灰片C2
玫瑰金框樱花粉C4
银框冰蓝片C5
银框水银片C6</t>
  </si>
  <si>
    <t>Silver Blue
Silver Grey
Gold Pink
Silver Silver
Gold Grey
Black Black</t>
  </si>
  <si>
    <t>黑框黑灰片C1 : 0980-NO1
黑框黑灰片C1 : 0980-NO1
银框黑灰片C2 : 0980-NO2
玫瑰金框樱花粉C4 : 0980-NO4
银框冰蓝片C5 : 0980-NO5
银框水银片C6 : 0980-NO6</t>
  </si>
  <si>
    <t>0989</t>
  </si>
  <si>
    <t>男士偏光太阳镜户外驾驶钓鱼眼镜0989时尚复古骑行墨镜厂家直销</t>
  </si>
  <si>
    <t>Men's Driving Polarized Sunglasses Fashion vintage men sunglasses 100% UV Protection Eyewear</t>
  </si>
  <si>
    <t>https://detail.1688.com/offer/580063491062.html</t>
  </si>
  <si>
    <t>https://tzwanhui.en.alibaba.com/product/60813882564-806204879/Men_s_Driving_Polarized_Sunglasses_Fashion_vintage_men_sunglasses_100_UV_Protection_Eyewear.html</t>
  </si>
  <si>
    <t>砂黑框/黑灰片
亮银框/黑灰片
亮金框/黑灰片
亮枪框/黑灰片
亮枪框/冰蓝片</t>
  </si>
  <si>
    <t>Black Grey
Silver Grey
Gold Grey
Gun Grey
Gun Blue</t>
  </si>
  <si>
    <t>哑黑灰 : 0989-NO1
哑黑灰 : 0989-NO1
银灰 : 0989-NO2
砂金灰 : 0989-NO3
枪灰 : 0989-NO4
枪冰蓝 : 0989-NO5</t>
  </si>
  <si>
    <t>Style:: Fashion Sunglasses
Lenses Material:: TAC
Frame Material:: Metal
Lenses Optical Attribute:: Polarized</t>
  </si>
  <si>
    <t>0990</t>
  </si>
  <si>
    <t>新款太阳镜男士偏光镜0990 经典款飞行员太阳眼镜 司机驾驶墨镜女</t>
  </si>
  <si>
    <t>colored lens mens cat.3 unisex italy polarized sunglasses pilot</t>
  </si>
  <si>
    <t>https://detail.1688.com/offer/571381795421.html</t>
  </si>
  <si>
    <t>https://tzwanhui.en.alibaba.com/product/60771079943-806003391/colored_lens_mens_cat_3_unisex_italy_polarized_sunglasses_pilot.html</t>
  </si>
  <si>
    <t>1.黑框灰片
2.枪框灰片
3.枪框渐变灰
4.银框渐变灰
5.银框冰蓝
6.银框白水银</t>
  </si>
  <si>
    <t>Silver Blue
Black Grey
Silver Silver
Gun Gradient Grey</t>
  </si>
  <si>
    <t>1.黑框灰片 : 0990-NO1
1.黑框灰片 : 0990-NO1
2.枪框灰片 : 0990-NO2
3.枪框渐变灰 : 0990-NO3
4.银框渐变灰 : 0990-NO4
5.银框冰蓝 : 0990-NO5
6.银框白水银 : 0990-NO6</t>
  </si>
  <si>
    <t>0991</t>
  </si>
  <si>
    <t>2018新款太阳镜 网红同款GM墨镜 眼泪款时尚偏光镜女士0991</t>
  </si>
  <si>
    <t>https://detail.1688.com/offer/568062472834.html</t>
  </si>
  <si>
    <t>黑框黑灰片C1
黑框冰蓝片C2
黑框水银片C3
透粉框樱花粉C4</t>
  </si>
  <si>
    <t>黑框冰蓝片C2 : 0991-NO2
黑框冰蓝片C2 : 0991-NO2
黑框水银片C3 : 0991-NO3
透粉框樱花粉C4 : 0991-NO4
黑框黑灰片C1 : 0991-NO1</t>
  </si>
  <si>
    <t>是否偏光: 是
镜片材料: 树脂
风格: 时尚
镜架材料: PC
抗UV等级: UV400
款式: 新款</t>
  </si>
  <si>
    <t>1</t>
  </si>
  <si>
    <t>现货批发 防蓝光眼镜测试灯 便捷检验卡片 三种颜色随机发</t>
  </si>
  <si>
    <t>https://detail.1688.com/offer/557144809351.html</t>
  </si>
  <si>
    <t>蓝光测试片
防蓝光测试灯</t>
  </si>
  <si>
    <t>材质: 塑料
款式: 迷你</t>
  </si>
  <si>
    <t>1601</t>
  </si>
  <si>
    <t>【1601】批发新款平光镜 金属圆框复古眼镜 男女潮流自拍平光眼镜</t>
  </si>
  <si>
    <t>https://detail.1688.com/offer/527889911454.html</t>
  </si>
  <si>
    <t>枪拉丝
银色
砂黑
黑拉丝
咖啡拉丝
金拉丝</t>
  </si>
  <si>
    <t>砂黑 : 1601-N01
砂黑 : 1601-N01
黑拉丝 : 1601-N02
枪拉丝 : 1601-N03
银拉丝 : 1601-N04
咖啡拉丝 : 1601-N05
金拉丝 : 1601-N06</t>
  </si>
  <si>
    <t>产品类别: 平光镜
材质: 金属架
款式: 全框架
风格: 复古</t>
  </si>
  <si>
    <t>1602</t>
  </si>
  <si>
    <t>【1602】新款防蓝光眼镜 金属圆框复古平光镜 潮流眼镜框</t>
  </si>
  <si>
    <t>https://detail.1688.com/offer/528796901346.html</t>
  </si>
  <si>
    <t>古铜拉丝
黑拉丝
砂黑
枪拉丝
咖啡拉丝
银拉丝</t>
  </si>
  <si>
    <t>砂黑 : 1602-N01
砂黑 : 1602-N01
枪拉丝 : 1602-N02
古铜拉丝 : 1602-N03
黑拉丝 : 1602-N04
咖啡拉丝 : 1602-N05
银拉丝 : 1602-N06</t>
  </si>
  <si>
    <t>1603</t>
  </si>
  <si>
    <t>【1603】新款防蓝光眼镜 金属圆框复古平光镜 潮流眼镜框</t>
  </si>
  <si>
    <t>https://detail.1688.com/offer/528791358938.html</t>
  </si>
  <si>
    <t>古铜拉丝
枪拉丝
砂黑
黑拉丝
咖啡拉丝
银拉丝</t>
  </si>
  <si>
    <t>砂黑 : 1603-N01
砂黑 : 1603-N01
黑拉丝 : 1603-N02
古铜拉丝 : 1603-N03
枪拉丝 : 1603-N04
咖啡拉丝 : 1603-N05
银拉丝 : 1603-N06</t>
  </si>
  <si>
    <t>1605</t>
  </si>
  <si>
    <t>【1605】新款防蓝光眼镜 金属方框平光镜 经典眼镜框</t>
  </si>
  <si>
    <t>https://detail.1688.com/offer/528830452232.html</t>
  </si>
  <si>
    <t>黑拉丝
古铜拉丝
砂黑
枪拉丝
银拉丝
咖啡拉丝</t>
  </si>
  <si>
    <t>砂黑 : 1605-N01
砂黑 : 1605-N01
枪拉丝 : 1605-N02
黑拉丝 : 1605-N03
古铜拉丝 : 1605-N04
银拉丝 : 1605-N05
咖啡拉丝 : 1605-N06</t>
  </si>
  <si>
    <t>1606</t>
  </si>
  <si>
    <t>【1606】新款防蓝光眼镜 圆框金属平光眼镜 男女通用复古平光镜</t>
  </si>
  <si>
    <t>https://detail.1688.com/offer/527931186750.html</t>
  </si>
  <si>
    <t>枪拉丝
银拉丝
砂黑
黑拉丝
咖啡拉丝
古铜拉丝</t>
  </si>
  <si>
    <t>砂黑 : 1606-N01
砂黑 : 1606-N01
枪拉丝 : 1606-N03
银拉丝 : 1606-N04
古铜拉丝 : 1606-N06</t>
  </si>
  <si>
    <t>1607</t>
  </si>
  <si>
    <t>【1607】新款防蓝光眼镜 金属小框平光镜 小清晰眼镜框</t>
  </si>
  <si>
    <t>https://detail.1688.com/offer/527931470364.html</t>
  </si>
  <si>
    <t>砂黑</t>
  </si>
  <si>
    <t>砂黑 : 1607-N01
砂黑 : 1607-N01</t>
  </si>
  <si>
    <t>1608</t>
  </si>
  <si>
    <t>【1608】新款防蓝光眼镜 金属大框平光镜 经典眼镜框可配近视</t>
  </si>
  <si>
    <t>https://detail.1688.com/offer/528743795599.html</t>
  </si>
  <si>
    <t>古铜拉丝
黑拉丝
银拉丝</t>
  </si>
  <si>
    <t>砂黑 : 1608-N01
砂黑 : 1608-N01
黑拉丝 : 1608-N02
古铜拉丝 : 1608-N03
枪拉丝 : 1608-N04
咖啡拉丝 : 1608-N05
银拉丝 : 1608-N06</t>
  </si>
  <si>
    <t>1609</t>
  </si>
  <si>
    <t>【1609】新款防蓝光眼镜 小清晰平光镜 金属复古眼镜框</t>
  </si>
  <si>
    <t>https://detail.1688.com/offer/527945401651.html</t>
  </si>
  <si>
    <t>砂黑 : 1609-N01
砂黑 : 1609-N01
黑拉丝 : 1609-N02
枪拉丝 : 1609-N03
银拉丝 : 1609-N04
咖啡拉丝 : 1609-N05
古铜拉丝 : 1609-N06</t>
  </si>
  <si>
    <t>1610</t>
  </si>
  <si>
    <t>【1610】新款防蓝光眼镜 金属圆框平光镜 潮流眼镜框可配近视</t>
  </si>
  <si>
    <t>https://detail.1688.com/offer/528809585510.html</t>
  </si>
  <si>
    <t>古铜拉丝
黑拉丝
银拉丝
枪拉丝
咖啡拉丝</t>
  </si>
  <si>
    <t>银拉丝 : 1610-N02
银拉丝 : 1610-N02
古铜拉丝 : 1610-N03
黑拉丝 : 1610-N04
枪拉丝 : 1610-N05
咖啡拉丝 : 1610-N06</t>
  </si>
  <si>
    <t>1673</t>
  </si>
  <si>
    <t>新款太阳镜女 潮流偏光太阳镜 1673皮质梅花太阳眼镜欧美复古墨镜</t>
  </si>
  <si>
    <t>https://detail.1688.com/offer/541838372537.html</t>
  </si>
  <si>
    <t>如图
亮黑色C01
豆花色C84
绿色C258
蓝色C259</t>
  </si>
  <si>
    <t>亮黑色C01 : 1673-NO1
亮黑色C01 : 1673-NO1
豆花色C84 : 1673-NO2
绿色C258 : 1673-NO4
蓝色C259 : 1673-NO5</t>
  </si>
  <si>
    <t>1701</t>
  </si>
  <si>
    <t>2017新款近视镜 椭圆防蓝光镜 复古女款眼镜 厂家批发 1701</t>
  </si>
  <si>
    <t>https://detail.1688.com/offer/549312354329.html</t>
  </si>
  <si>
    <t>如详情图
黑色C1
枪色C2
古铜C4
银白C3
金色C5</t>
  </si>
  <si>
    <t>枪色C2 : 1701-NO2
枪色C2 : 1701-NO2
黑色C1 : 1701-NO1
古铜C4 : 1701-NO3
金色C5 : 1701-NO5
银白C3 : 1701-NO4</t>
  </si>
  <si>
    <t>是否偏光: 否
镜片材料: 树脂
风格: 复古
镜架材料: 金属
抗UV等级: UV400
款式: 新款</t>
  </si>
  <si>
    <t>1702</t>
  </si>
  <si>
    <t>【1702】2017新款防蓝光眼镜 文艺复古圆框近视眼镜框 女士眼镜架</t>
  </si>
  <si>
    <t>https://detail.1688.com/offer/543920542634.html</t>
  </si>
  <si>
    <t>C5咖啡
C1金色</t>
  </si>
  <si>
    <t>C1金色 : 1702-NO5
C1金色 : 1702-NO5
C5咖啡 : 1702-NO4</t>
  </si>
  <si>
    <t>产品类别: 防辐射眼镜
材质: 金属架
款式: 全框架
风格: 金属</t>
  </si>
  <si>
    <t>1704</t>
  </si>
  <si>
    <t>防蓝光眼镜 女士圆框复古眼镜框 1704潮流平光镜 可配近视防蓝光</t>
  </si>
  <si>
    <t>https://detail.1688.com/offer/555792014985.html</t>
  </si>
  <si>
    <t>如详情图
砂黑黑框C1
亮黑金框C2
豆金框C3
黑点银框C4
紫点金框C5</t>
  </si>
  <si>
    <t>豆金框C3 : 1704-NO3
豆金框C3 : 1704-NO3
紫点金框C5 : 1704-NO5
黑点银框C4 : 1704-NO4
亮黑金框C2 : 1704-NO2
砂黑黑框C1 : 1704-NO1</t>
  </si>
  <si>
    <t>是否偏光: 否
镜片材料: PC
风格: 时尚
镜架材料: 金属
抗UV等级: UV400
款式: 新款</t>
  </si>
  <si>
    <t>1801</t>
  </si>
  <si>
    <t>新款圆框电脑眼镜  时尚防蓝光护目镜 1801 厂家直销平光镜</t>
  </si>
  <si>
    <t>https://detail.1688.com/offer/557402324393.html</t>
  </si>
  <si>
    <t>亮黑C1
砂黑C2
豆花C3
粉色C4
透明C6</t>
  </si>
  <si>
    <t>透明C5 : 1801-NO5
透明C5 : 1801-NO5
亮黑C1 : 1801-NO1
豆花C3 : 1801-NO3
粉色C4 : 1801-NO4
砂黑C2 : 1801-NO2</t>
  </si>
  <si>
    <t>1802</t>
  </si>
  <si>
    <t>新款防蓝光眼镜 金属镜架 1802眼镜 韩版男女通用平光镜</t>
  </si>
  <si>
    <t>https://detail.1688.com/offer/557487881823.html</t>
  </si>
  <si>
    <t>亮黑C1
豆花C3</t>
  </si>
  <si>
    <t>亮黑C1 : 1802-NO1
亮黑C1 : 1802-NO1
豆花C3 : 1802-NO3
砂黑C2 : 1802-NO2
透明C4 : 1802-NO4</t>
  </si>
  <si>
    <t>1808</t>
  </si>
  <si>
    <t>2018新款防蓝光眼镜 TR90电脑镜男女通用1808电竞游戏防护眼镜</t>
  </si>
  <si>
    <t>Custom logo anti-blue light vintage protective computer glasses designer reading glasses</t>
  </si>
  <si>
    <t>https://detail.1688.com/offer/577435324367.html</t>
  </si>
  <si>
    <t>https://tzwanhui.en.alibaba.com/product/60815243727-807605107/Custom_logo_anti_blue_light_vintage_protective_computer_glasses_designer_reading_glasses.html</t>
  </si>
  <si>
    <t>亮黑黑C1
亮黑金C1
亮黑银C1
砂黑枪C2</t>
  </si>
  <si>
    <t>Light Black Black
Light Black Gold
Light Black Silver
Sand Black Gun</t>
  </si>
  <si>
    <t>亮黑黑C1 : 1808-NO1
亮黑黑C1 : 1808-NO1
亮黑金C1 : 1808-NO2
亮黑银C1 : 1808-NO3
砂黑枪C2 : 1808-NO4</t>
  </si>
  <si>
    <t>Style:: Anti-blue glasses
Frame Material:: TR90+metal
Material:: TR+Metal</t>
  </si>
  <si>
    <t>1821</t>
  </si>
  <si>
    <t>厂家直销TR90防蓝光眼镜 男女通用电脑镜1821竞技游戏防护眼镜</t>
  </si>
  <si>
    <t>2018 classic designer anti blue light computer optical glasses  blue light blocking eyewear  glasses  for men women</t>
  </si>
  <si>
    <t>https://detail.1688.com/offer/577722010814.html</t>
  </si>
  <si>
    <t>https://tzwanhui.en.alibaba.com/product/60816560244-807605107/2018_classic_designer_anti_blue_light_computer_optical_glasses_blue_light_blocking_eyewear_glasses_for_men_women.html</t>
  </si>
  <si>
    <t>亮黑框
亮黑金框
亮黑银框
砂黑银框</t>
  </si>
  <si>
    <t>Light Black Black
Light Black Gold
Light Black Silver
Sand Black Silver</t>
  </si>
  <si>
    <t>亮黑黑C1 : 1821-NO1
亮黑黑C1 : 1821-NO1
亮黑金C1 : 1821-NO2
亮黑银C1 : 1821-NO3
砂黑银C2 : 1821-NO4</t>
  </si>
  <si>
    <t>产品类别: 电脑眼镜
材质: TR90
款式: 全框架
风格: 复古</t>
  </si>
  <si>
    <t>Style:: Anti-blue ray glasses
Frame Material:: TR90+metal
Lenses Optical Attribute:: anti blue light  optical glasses</t>
  </si>
  <si>
    <t>1822</t>
  </si>
  <si>
    <t>TR90全框护目镜小框复古防蓝光眼镜1822男女通用电脑眼镜</t>
  </si>
  <si>
    <t>TR90 full frame goggles anti blue light glasses  male and female general computer glasses</t>
  </si>
  <si>
    <t>https://detail.1688.com/offer/579308541047.html</t>
  </si>
  <si>
    <t>https://tzwanhui.en.alibaba.com/product/60822328971-807792931/TR90_full_frame_goggles_anti_blue_light_glasses_male_and_female_general_computer_glasses.html</t>
  </si>
  <si>
    <t>透粉框
外黑内透明框
砂黑框
亮黑框
透灰框</t>
  </si>
  <si>
    <t>Transparent Pink
Black Transparent
Sand Black
Light Black
Transparent Grey</t>
  </si>
  <si>
    <t>粉C378 : 1822-NO1
粉C378 : 1822-NO1
外黑内透明 : 1822-NO2
砂黑C2 : 1822-NO3
亮黑C1 : 1822-NO4
透灰 : 1822-NO5</t>
  </si>
  <si>
    <t>Frame Material:: TR90
Material:: TR90
Type:: Anti blue light glasses
Lens:: Anti blue light lens</t>
  </si>
  <si>
    <t>1827</t>
  </si>
  <si>
    <t>厂家直销TR90防蓝光眼镜 男女通用电脑镜1827竞技游戏防护眼镜</t>
  </si>
  <si>
    <t>Factory Direct Sales Fashion Computer Game Glasses Women Men Anti Blue Light Radiation for eye protection</t>
  </si>
  <si>
    <t>https://detail.1688.com/offer/577360892740.html</t>
  </si>
  <si>
    <t>https://tzwanhui.en.alibaba.com/product/60819960768-807605107/Factory_Direct_Sales_Fashion_Computer_Game_Glasses_Women_Men_Anti_Blue_Light_Radiation_for_eye_protection.html</t>
  </si>
  <si>
    <t>亮黑C1
砂黑C2
砂蓝C415
透明粉C378</t>
  </si>
  <si>
    <t>Blue
Pink
Light Black
Sand Black</t>
  </si>
  <si>
    <t>亮黑C1 : 1827-NO1
亮黑C1 : 1827-NO1
砂黑C2 : 1827-NO2
砂蓝C415 : 1827-NO3
透明粉C378 : 1827-NO4</t>
  </si>
  <si>
    <t>Frame Material:: Plastic
Type:: Optical Frame
Lens:: anti blue ray</t>
  </si>
  <si>
    <t>1828</t>
  </si>
  <si>
    <t>新款TR90防蓝光眼镜 男女同款电脑镜 1828学生复古眼镜批发</t>
  </si>
  <si>
    <t>Hot sale new TR90 anti-blue glasses for men and women with the same computer lens  student retro glasses</t>
  </si>
  <si>
    <t>https://detail.1688.com/offer/579232489096.html</t>
  </si>
  <si>
    <t>https://tzwanhui.en.alibaba.com/product/60822615828-808094030/Hot_sale_new_TR90_anti_blue_glasses_for_men_and_women_with_the_same_computer_lens_student_retro_glasses.html</t>
  </si>
  <si>
    <t>砂黑枪框
亮黑框
亮黑金框
亮黑银框</t>
  </si>
  <si>
    <t>Sand Black Gun
Light Black Black
Light Black Gold
Light Black Silver</t>
  </si>
  <si>
    <t>砂黑枪C2 : 1828-NO1
砂黑枪C2 : 1828-NO1
亮黑黑C1 : 1828-NO2
亮黑金C1 : 1828-NO3
亮黑银 : 1828-NO4</t>
  </si>
  <si>
    <t>Frame Material:: TR90
Type:: anti blue ray glasses</t>
  </si>
  <si>
    <t>1833</t>
  </si>
  <si>
    <t>现货TR90防蓝光眼镜 男女通用电脑镜 1833复古学生眼镜厂家批发</t>
  </si>
  <si>
    <t>Spot TR90 anti blue light glasses universal computer mirror  retro student glasses wholesale manufacturers</t>
  </si>
  <si>
    <t>https://detail.1688.com/offer/579232885338.html</t>
  </si>
  <si>
    <t>https://tzwanhui.en.alibaba.com/product/60820805841-807605107/Spot_TR90_anti_blue_light_glasses_universal_computer_mirror_retro_student_glasses_wholesale_manufacturers.html</t>
  </si>
  <si>
    <t>亮黑金框
亮黑银框
砂黑枪框
亮黑框</t>
  </si>
  <si>
    <t>Light Black Gold
Light Black Silver
Sand Black Gun
Light Black Black</t>
  </si>
  <si>
    <t>亮黑金C1 : 1833-NO1
亮黑金C1 : 1833-NO1
亮黑银C1 : 1833-NO2
砂黑枪C2 : 1833-NO3
亮黑黑C1 : 1833-NO4</t>
  </si>
  <si>
    <t>Frame Material:: TR90
Type:: Optical Frame
Lens:: anti blue light</t>
  </si>
  <si>
    <t>1901</t>
  </si>
  <si>
    <t>金属防蓝光眼镜男女通用电脑镜1901竞技游戏护目眼镜厂家现货批发</t>
  </si>
  <si>
    <t>Manufacturers wholesale designer metal anti blue glasses male and female general computer  reading glasses</t>
  </si>
  <si>
    <t>https://detail.1688.com/offer/582351019346.html</t>
  </si>
  <si>
    <t>https://tzwanhui.en.alibaba.com/product/60820318127-807605107/Manufacturers_wholesale_designer_metal_anti_blue_glasses_male_and_female_general_computer_reading_glasses.html</t>
  </si>
  <si>
    <t>金黑C1
银黑C2
亮金C3
哑黑C4</t>
  </si>
  <si>
    <t>Black Gold
Black Silver
Bright Gold
Dumb Black</t>
  </si>
  <si>
    <t>产品类别: 电脑眼镜
材质: 金属架
款式: 全框架
风格: 复古</t>
  </si>
  <si>
    <t>Frame Material:: metal
Lens:: anti blur light lens</t>
  </si>
  <si>
    <t>1902</t>
  </si>
  <si>
    <t>新款防蓝光眼镜男女通用电脑镜1902金属多边复古镜手机护目眼镜</t>
  </si>
  <si>
    <t>New anti-blue glasses  metal polygonal retro glasses for mobile phone goggles</t>
  </si>
  <si>
    <t>https://detail.1688.com/offer/582147385141.html</t>
  </si>
  <si>
    <t>https://tzwanhui.en.alibaba.com/product/60854206401-806204879/New_anti_blue_glasses_metal_polygonal_retro_glasses_for_mobile_phone_goggles.html</t>
  </si>
  <si>
    <t>金黑C1
银黑C2
玫金C3
砂黑C4</t>
  </si>
  <si>
    <t>Black Gold
Black Silver
Rose Gold
Sand Black</t>
  </si>
  <si>
    <t>Frame Material:: TR+metal
Material:: metal +TR
Lens:: Anti Blue Light Lens</t>
  </si>
  <si>
    <t>1904</t>
  </si>
  <si>
    <t>新款复古圆框防蓝光镜 男女通用文艺眼镜架 时尚金属平光镜1904</t>
  </si>
  <si>
    <t>2018 taizhou factory  round metal anti glare blue light computer glasses</t>
  </si>
  <si>
    <t>https://detail.1688.com/offer/582481374731.html</t>
  </si>
  <si>
    <t>https://tzwanhui.en.alibaba.com/product/60822013340-807792931/2018_taizhou_factory_round_metal_anti_glare_blue_light_computer_glasses.html</t>
  </si>
  <si>
    <t>产品类别: 电脑眼镜
材质: 金属架
款式: 全框架
风格: 金属</t>
  </si>
  <si>
    <t>Frame Material:: metal
Material:: metal
Lens:: Anti Blue Light Lens
Type:: Latest Eye Frames
Style:: Fashionable</t>
  </si>
  <si>
    <t>1905</t>
  </si>
  <si>
    <t>偏光金属儿童太阳镜品质款酷炫墨镜个性小孩防护墨镜</t>
  </si>
  <si>
    <t>2018 brand designers fashion metal optical frame eyeglasses</t>
  </si>
  <si>
    <t>https://detail.1688.com/offer/577956157345.html</t>
  </si>
  <si>
    <t>https://tzwanhui.en.alibaba.com/product/60822798382-807792931/2018_brand_designers_fashion_metal_optical_frame_eyeglasses.html</t>
  </si>
  <si>
    <t>黑灰片M1
冰蓝片M2
水银片M3
紫红片M5</t>
  </si>
  <si>
    <t>水银片M3 : 1905-NO3
水银片M3 : 1905-NO3
冰蓝片M2 : 1905-NO2
紫红片M5 : 1905-NO5
樱花粉M4 : 1905-NO4
紫色片M6 : 1905-NO6
黑灰片M1 : 1905-NO1</t>
  </si>
  <si>
    <t>材质: 金属
风格: 时尚
镜架材料: 金属
镜片材料: 树脂
抗UV等级: UV400
款式: 儿童镜
是否偏光: 是</t>
  </si>
  <si>
    <t>1906</t>
  </si>
  <si>
    <t>1906新款金属防蓝光眼镜 时尚男女平光镜 电脑眼镜可配镜厂家批发</t>
  </si>
  <si>
    <t>Manufacturer wholesale metal anti-blue ray glasses fashion men's and women's flat glasses computer glasses</t>
  </si>
  <si>
    <t>https://detail.1688.com/offer/581952800044.html</t>
  </si>
  <si>
    <t>https://tzwanhui.en.alibaba.com/product/60822861702-807605107/Manufacturer_wholesale_metal_anti_blue_ray_glasses_fashion_men_s_and_women_s_flat_glasses_computer_glasses.html</t>
  </si>
  <si>
    <t>Frame Material:: metal
Lens:: anti blue ray lens</t>
  </si>
  <si>
    <t>1907</t>
  </si>
  <si>
    <t>1907多边文艺防蓝光眼镜 男韩版潮流平光镜 女士复古电脑眼镜批发</t>
  </si>
  <si>
    <t>hot selling full rim Stock eyeweartop quality metal the fashion spectacle frames</t>
  </si>
  <si>
    <t>https://detail.1688.com/offer/582483958330.html</t>
  </si>
  <si>
    <t>https://tzwanhui.en.alibaba.com/product/60822805543-807792931/hot_selling_full_rim_Stock_eyeweartop_quality_metal_the_fashion_spectacle_frames.html</t>
  </si>
  <si>
    <t>1908</t>
  </si>
  <si>
    <t>新款防蓝光眼镜男女通用金属眼镜架1908多边复古电脑镜游戏护目镜</t>
  </si>
  <si>
    <t>Vintage Round Design Blue Light Eyewear Metal Frame Anti Blue Ray Computer Glasses</t>
  </si>
  <si>
    <t>https://detail.1688.com/offer/582129691871.html</t>
  </si>
  <si>
    <t>https://tzwanhui.en.alibaba.com/product/60819945846-807605107/Vintage_Round_Design_Blue_Light_Eyewear_Metal_Frame_Anti_Blue_Ray_Computer_Glasses.html</t>
  </si>
  <si>
    <t>Black  Gold
Black  Silver
S  Gold
Matte Black</t>
  </si>
  <si>
    <t>产品类别: 防辐射眼镜
材质: 金属架
款式: 全框架
风格: 复古</t>
  </si>
  <si>
    <t>Style:: Anti-blue ray glasses
Lenses Material:: PC
Frame Material:: Stainless
Lenses Optical Attribute:: anti blue light  optical glasses</t>
  </si>
  <si>
    <t>1909</t>
  </si>
  <si>
    <t>1909金属防蓝光镜时尚不规则眼镜架男女通用时尚电脑眼镜现货批发</t>
  </si>
  <si>
    <t>hot sell high quality metal anti blue light eyeglasses brand designers optical eyewear frames</t>
  </si>
  <si>
    <t>https://detail.1688.com/offer/582233936348.html</t>
  </si>
  <si>
    <t>https://tzwanhui.en.alibaba.com/product/60822699600-807792931/hot_sell_high_quality_metal_anti_blue_light_eyeglasses_brand_designers_optical_eyewear_frames.html</t>
  </si>
  <si>
    <t>1910</t>
  </si>
  <si>
    <t>男女通用防蓝光眼镜多边文艺复古镜框1910金属全框电脑护目镜</t>
  </si>
  <si>
    <t>Men's and women's general anti-blue glasses Multilateral literature and art retro-frame  metal full-frame computer goggles</t>
  </si>
  <si>
    <t>https://detail.1688.com/offer/579885019457.html</t>
  </si>
  <si>
    <t>https://tzwanhui.en.alibaba.com/product/60822589855-806204879/Men_s_and_women_s_general_anti_blue_glasses_Multilateral_literature_and_art_retro_frame_metal_full_frame_computer_goggles.html</t>
  </si>
  <si>
    <t>Black Gold
Black Silver
Light Gold
Light Silver</t>
  </si>
  <si>
    <t>产品类别: 电脑眼镜
材质: 金属
款式: 全框架
风格: 复古</t>
  </si>
  <si>
    <t>Frame Material:: metal
Lens:: Anti Blue Ray Lens
Style:: Retro</t>
  </si>
  <si>
    <t>1911</t>
  </si>
  <si>
    <t>现货新款金属圆框防蓝光镜 男经典时尚框架眼镜 女电脑眼镜1911</t>
  </si>
  <si>
    <t>high quality  unisex round anti blue light vintage eyewear frame</t>
  </si>
  <si>
    <t>https://detail.1688.com/offer/582407687821.html</t>
  </si>
  <si>
    <t>https://tzwanhui.en.alibaba.com/product/60824177949-807792931/high_quality_unisex_round_anti_blue_light_vintage_eyewear_frame.html</t>
  </si>
  <si>
    <t>Black Gold
Black Silver
Rose Gold
Matte Black</t>
  </si>
  <si>
    <t>产品类别: 电脑眼镜
材质: 金属架
款式: 全框架
风格: 潮流</t>
  </si>
  <si>
    <t>1912</t>
  </si>
  <si>
    <t>1912男文艺防蓝光镜 时尚圆框眼镜架 女新款电脑眼镜厂家现货批发</t>
  </si>
  <si>
    <t>Manufacturers wholesale men's literature and art anti-blue glasses fashion round frame glasses women's computer glasses</t>
  </si>
  <si>
    <t>https://detail.1688.com/offer/582409859304.html</t>
  </si>
  <si>
    <t>https://tzwanhui.en.alibaba.com/product/60821342955-807605107/Manufacturers_wholesale_men_s_literature_and_art_anti_blue_glasses_fashion_round_frame_glasses_women_s_computer_glasses.html</t>
  </si>
  <si>
    <t>Black Gold
Black Silver
Bright Gold
Bright Black</t>
  </si>
  <si>
    <t>Frame Material:: metal
Type:: anti blue light glasses</t>
  </si>
  <si>
    <t>1913</t>
  </si>
  <si>
    <t>新款防蓝光眼镜男女士电脑镜金属圆框复古护目镜1913欧美时尚眼镜</t>
  </si>
  <si>
    <t>brand designer china Wholesale Round Optical metal fashion spectacles frame with anti blue light lens</t>
  </si>
  <si>
    <t>https://detail.1688.com/offer/581817388580.html</t>
  </si>
  <si>
    <t>https://tzwanhui.en.alibaba.com/product/60819494147-807605107/brand_designer_china_Wholesale_Round_Optical_metal_fashion_spectacles_frame_with_anti_blue_light_lens.html</t>
  </si>
  <si>
    <t>Gold
Black
Black Gold
Black Silver</t>
  </si>
  <si>
    <t>Frame Material:: Stainless
Type:: Half Rim Optical Frame
Lens:: anti blue light</t>
  </si>
  <si>
    <t>1914</t>
  </si>
  <si>
    <t>新款防蓝光眼镜男女同款电脑眼镜1914金属圆框复古手机护目镜批发</t>
  </si>
  <si>
    <t>stock metal anti blue light optical frame round frame optical reading glasses</t>
  </si>
  <si>
    <t>https://detail.1688.com/offer/579636109051.html</t>
  </si>
  <si>
    <t>https://tzwanhui.en.alibaba.com/product/60820399609-807605107/stock_metal_anti_blue_light_optical_frame_round_frame_optical_reading_glasses.html</t>
  </si>
  <si>
    <t>产品类别: 电脑眼镜
材质: 金属
款式: 全框架
风格: 金属</t>
  </si>
  <si>
    <t>1915</t>
  </si>
  <si>
    <t>1915防蓝光眼镜圆框文艺电脑镜男女通用护目镜金属全框眼镜</t>
  </si>
  <si>
    <t>Factory Supplier anti blue light unisex metal optical framefashionableeyewear</t>
  </si>
  <si>
    <t>https://detail.1688.com/offer/579872822693.html</t>
  </si>
  <si>
    <t>https://tzwanhui.en.alibaba.com/product/60823514525-808094030/Factory_Supplier_anti_blue_light_unisex_metal_optical_framefashionableeyewear.html</t>
  </si>
  <si>
    <t>Black
Black Gold
Black Silver
Light Gold</t>
  </si>
  <si>
    <t>1916</t>
  </si>
  <si>
    <t>2017新款儿童偏光镜 1916 时尚炫彩遮阳镜 复古儿童太阳镜</t>
  </si>
  <si>
    <t>two tone retro frame teenage computer eyewear glasses with anti radiation lens</t>
  </si>
  <si>
    <t>https://detail.1688.com/offer/546089285002.html</t>
  </si>
  <si>
    <t>https://tzwanhui.en.alibaba.com/product/60823710152-807792931/two_tone_retro_frame_teenage_computer_eyewear_glasses_with_anti_radiation_lens.html</t>
  </si>
  <si>
    <t>如详情图
蓝框冰蓝M2
红框红膜M3
透明灰白水银M4
粉框粉膜M5
透明框紫膜M6</t>
  </si>
  <si>
    <t>透明框紫膜M6 : 1916-NO6
透明框紫膜M6 : 1916-NO6
黑框灰片M1 : 1916-NO1
蓝框冰蓝M2 : 1916-NO2
红框红膜M3 : 1916-NO3
透明灰白水银M4 : 1916-NO4
粉框粉膜M5 : 1916-NO5</t>
  </si>
  <si>
    <t>1917</t>
  </si>
  <si>
    <t>1917新款复古防蓝光镜女文艺韩版平光镜男士金属电脑眼镜厂家直销</t>
  </si>
  <si>
    <t>2019 China New stylish unisex metal irregular spectacleglassesframe</t>
  </si>
  <si>
    <t>https://detail.1688.com/offer/582558154942.html</t>
  </si>
  <si>
    <t>https://tzwanhui.en.alibaba.com/product/60825768144-807792931/2019_China_New_stylish_unisex_metal_irregular_spectacleglassesframe.html</t>
  </si>
  <si>
    <t>1918</t>
  </si>
  <si>
    <t>新款防蓝光眼镜男女通用电脑镜1918金属复古眼镜架一件代发</t>
  </si>
  <si>
    <t>high quality anti blue light custom eyewear manufacturing vintage metal eyewear frame</t>
  </si>
  <si>
    <t>https://detail.1688.com/offer/579998103445.html</t>
  </si>
  <si>
    <t>https://tzwanhui.en.alibaba.com/product/60826244971-807792931/high_quality_anti_blue_light_custom_eyewear_manufacturing_vintage_metal_eyewear_frame.html</t>
  </si>
  <si>
    <t>1923</t>
  </si>
  <si>
    <t>2017新款儿童太阳镜 时尚韩版偏光镜 炫彩圆框潮流墨镜批发</t>
  </si>
  <si>
    <t>latest hot selling eyeglasses cat eye antibluelightmetalopticalframe in stock</t>
  </si>
  <si>
    <t>https://detail.1688.com/offer/561999719700.html</t>
  </si>
  <si>
    <t>https://tzwanhui.en.alibaba.com/product/60853073692-807605107/latest_hot_selling_eyeglasses_cat_eye_antibluelightmetalopticalframe_in_stock.html</t>
  </si>
  <si>
    <t>黑框黑灰片M1
透明框樱花粉M57
黑框紫水银M-3
黑框芭比粉M-2
黑框水银片M-1
透明框蓝片M50</t>
  </si>
  <si>
    <t>黑框水银片M-1 : 1923-NO5
黑框水银片M-1 : 1923-NO5
透明框蓝片M50 : 1923-NO6
透明框樱花粉M5 : 1923-NO2
黑框芭比粉M-2 : 1923-NO4
黑框黑灰片M1 : 1923-NO1
黑框紫水银M-3 : 1923-NO3</t>
  </si>
  <si>
    <t>1925</t>
  </si>
  <si>
    <t>新款儿童复古墨镜可爱男女童潮流眼镜偏光儿童太阳镜批发</t>
  </si>
  <si>
    <t>https://detail.1688.com/offer/578406777836.html</t>
  </si>
  <si>
    <t>黑框黑灰片M1
黑框水银片M-1
透明框紫水银M50
透明框冰蓝片M59
透明框芭比粉M60
透明框樱花粉M58</t>
  </si>
  <si>
    <t>材质: 塑料
风格: 时尚
镜架材料: PC+金属
镜片材料: TAC 偏光镜片
抗UV等级: UV400
款式: 复古
是否偏光: 是</t>
  </si>
  <si>
    <t>19914</t>
  </si>
  <si>
    <t>厂家直销金属儿童太阳镜时尚偏光太阳镜圆框墨镜男女童眼镜19914</t>
  </si>
  <si>
    <t>https://detail.1688.com/offer/585990445844.html</t>
  </si>
  <si>
    <t>T1金灰
T2金红黄
T5金紫粉
T4金海洋红蓝
T3金红粉
T6金海洋蓝紫</t>
  </si>
  <si>
    <t>是否偏光: 是
镜片材料: TAC
风格: 时尚
镜架材料: 金属
抗UV等级: 400
款式: 新款</t>
  </si>
  <si>
    <t>201902</t>
  </si>
  <si>
    <t>新款太阳镜男士偏光太阳眼镜经典半框墨镜201902金属方形驾驶眼镜</t>
  </si>
  <si>
    <t>Custom wholesale men's polarized sunglasses classic half frame sunglasses  metal square driving glasses</t>
  </si>
  <si>
    <t>https://detail.1688.com/offer/579807729646.html</t>
  </si>
  <si>
    <t>https://tzwanhui.en.alibaba.com/product/60816851909-806003391/Custom_wholesale_men_s_polarized_sunglasses_classic_half_frame_sunglasses_metal_square_driving_glasses.html</t>
  </si>
  <si>
    <t>砂黑框/黑灰片
亮金框/墨绿片
亮银框/黑灰片
亮枪框/黑灰片
亮枪框/冰蓝片</t>
  </si>
  <si>
    <t>Black Grey
Gold Green
Silver Grey
Gun Grey
Gun Blue Mirror</t>
  </si>
  <si>
    <t>亮银框灰片 : 201902-NO3
亮银框灰片 : 201902-NO3
亮金框G15 : 201902-NO2
亮枪框真冰蓝 : 201902-NO5
砂黑框灰片 : 201902-NO1
亮枪框灰片 : 201902-NO4</t>
  </si>
  <si>
    <t>201904</t>
  </si>
  <si>
    <t>2018男女士通用新款偏光太阳镜铝镁运动墨镜户外骑行眼镜厂家批发</t>
  </si>
  <si>
    <t>Wholesale 2018 uv400 protection mens aluminum frame polarized sunglasses</t>
  </si>
  <si>
    <t>https://detail.1688.com/offer/574024673810.html</t>
  </si>
  <si>
    <t>https://tzwanhui.en.alibaba.com/product/60804884387-805904243/Wholesale_2018_uv400_protection_mens_aluminum_frame_polarized_sunglasses.html</t>
  </si>
  <si>
    <t>黑框灰片
枪框灰片</t>
  </si>
  <si>
    <t>Black Gray
Gun Gray</t>
  </si>
  <si>
    <t>黑框灰片 : 201904-NO.1
黑框灰片 : 201904-NO.1
枪框灰片 : 201904-NO.2</t>
  </si>
  <si>
    <t>是否偏光: 是
镜片材料: TAC
风格: 休闲
镜架材料: 铝镁
抗UV等级: UV400
款式: 通用</t>
  </si>
  <si>
    <t>Style:: Fashion Sunglasses
Lenses Material:: Resin
Frame Material:: Aluminum
Lenses Optical Attribute:: Polarized</t>
  </si>
  <si>
    <t>201905</t>
  </si>
  <si>
    <t>201905爆款男女偏光太阳镜防紫外线金属记忆架眼镜司机驾驶墨镜</t>
  </si>
  <si>
    <t>2018 new arrival  TAC  polarized sunglasses UV protection metal memory unisex  glasses</t>
  </si>
  <si>
    <t>https://detail.1688.com/offer/578681629934.html</t>
  </si>
  <si>
    <t>https://tzwanhui.en.alibaba.com/product/60809255183-808094030/2018_new_arrival_TAC_polarized_sunglasses_UV_protection_metal_memory_unisex_glasses.html</t>
  </si>
  <si>
    <t>亮黑框灰片
亮枪框灰片
亮枪框冰蓝片
亮银框灰片
亮金框G15</t>
  </si>
  <si>
    <t>Black Grey
Gun Blue
Gun Grey
Gold Green
Silver Grey</t>
  </si>
  <si>
    <t>亮银框灰片 : 201905-NO4
亮银框灰片 : 201905-NO4
亮枪框冰蓝片 : 201905-NO3
亮黑框灰片 : 201905-NO1
亮枪框灰片 : 201905-NO2
亮金框G15 : 201905-NO5</t>
  </si>
  <si>
    <t>是否偏光: 是
镜片材料: TAC
风格: 优雅
镜架材料: 金属
抗UV等级: UV400
款式: 新款</t>
  </si>
  <si>
    <t>201906</t>
  </si>
  <si>
    <t>201906新款男士偏光镜户外开车驾驶墨镜方框复古太阳眼镜厂家批发</t>
  </si>
  <si>
    <t>https://detail.1688.com/offer/584222342445.html</t>
  </si>
  <si>
    <t>黑灰
枪灰
枪冰蓝
银灰
金G15</t>
  </si>
  <si>
    <t>黑灰 : 201906-NO1
黑灰 : 201906-NO1
枪灰 : 201906-NO2
枪冰蓝 : 201906-NO3
银灰 : 201906-NO4
金G15 : 201906-NO5</t>
  </si>
  <si>
    <t>201907</t>
  </si>
  <si>
    <t>新款太阳镜 男士偏光镜同款运动偏光墨镜201907户外骑行眼镜批发</t>
  </si>
  <si>
    <t>wholesale man driving sunglasses customized logo sports polarized sun glasses UV400</t>
  </si>
  <si>
    <t>https://detail.1688.com/offer/575400049662.html</t>
  </si>
  <si>
    <t>https://tzwanhui.en.alibaba.com/product/60812233479-807792931/wholesale_man_driving_sunglasses_customized_logo_sports_polarized_sun_glasses_UV400.html</t>
  </si>
  <si>
    <t>亮黑框黑灰片
砂黑框黑灰片
豆花框茶片
黑框红片
黑框蓝片</t>
  </si>
  <si>
    <t>Black Red Grey
Black Grey  Grey
Leopard Print Brown
Black Red
Black Blue</t>
  </si>
  <si>
    <t>亮黑框黑灰片 : 201907-NO.1
亮黑框黑灰片 : 201907-NO.1
砂黑框黑灰片 : 201907-NO.2
豆花框茶片 : 201907-NO.3
黑框红片 : 201907-NO.4
黑框蓝片 : 201907-NO.5</t>
  </si>
  <si>
    <t>是否偏光: 是
镜片材料: TAC
风格: 运动
镜架材料: PC
抗UV等级: UV400
款式: 男款</t>
  </si>
  <si>
    <t>Style:: Sports Sunglasses
Lenses Material:: TAC
Frame Material:: PC
Lenses Optical Attribute:: Polarized</t>
  </si>
  <si>
    <t>201909</t>
  </si>
  <si>
    <t>新款偏光夜视镜男太阳镜运动驾驶骑行墨镜速卖通热卖TR90眼镜厂家</t>
  </si>
  <si>
    <t>Wholesale high quality custom TR90 mirror outdoor sport polarized sunglasses 2018</t>
  </si>
  <si>
    <t>https://detail.1688.com/offer/574410162922.html</t>
  </si>
  <si>
    <t>https://tzwanhui.en.alibaba.com/product/60810403519-807777531/Wholesale_high_quality_custom_TR90_mirror_outdoor_sport_polarized_sunglasses_2018.html</t>
  </si>
  <si>
    <t>砂黑框灰片
砂黑框黄片
砂蓝框蓝片
砂黑框红片</t>
  </si>
  <si>
    <t>Blue Blue
Black Grey
Black Red
Black Yellow</t>
  </si>
  <si>
    <t>砂黑框灰片 : 201909-NO.1
砂黑框灰片 : 201909-NO.1
砂黑框黄片 : 201909-NO.2
砂蓝框蓝片 : 201909-NO.3
砂黑框红片 : 201909-NO.4</t>
  </si>
  <si>
    <t>是否偏光: 是
镜片材料: TAC
风格: 运动
镜架材料: TR90
抗UV等级: UV400
款式: 通用</t>
  </si>
  <si>
    <t>Style:: Sports Sunglasses, sports
Lenses Material:: Resin
Frame Material:: TR90
Lenses Optical Attribute:: Polarized
Lens:: TAC
Material:: TR90</t>
  </si>
  <si>
    <t>201910</t>
  </si>
  <si>
    <t>新款速卖通偏光夜视太阳镜户外骑行眼镜二次注塑TR90运动驾驶墨镜</t>
  </si>
  <si>
    <t>2018 new custom design TR90 man cat 3 uv400 sport sunglasses polarized</t>
  </si>
  <si>
    <t>https://detail.1688.com/offer/574414598015.html</t>
  </si>
  <si>
    <t>https://tzwanhui.en.alibaba.com/product/60811130328-807777531/2018_new_custom_design_TR90_man_cat_3_uv400_sport_sunglasses_polarized.html</t>
  </si>
  <si>
    <t>砂黑框灰片 : 201910-NO.1
砂黑框灰片 : 201910-NO.1
砂黑框黄片 : 201910-NO.2
砂蓝框蓝片 : 201910-NO.3
砂黑框红片 : 201910-NO.4</t>
  </si>
  <si>
    <t>2019107</t>
  </si>
  <si>
    <t>2019107新款男士铝镁夜视镜开车驾驶蛤蟆镜晚上防眩光偏光驾驶镜</t>
  </si>
  <si>
    <t>https://detail.1688.com/offer/584722559262.html</t>
  </si>
  <si>
    <t>黑夜视
枪夜视</t>
  </si>
  <si>
    <t>黑夜视 : 2019107-NO1
黑夜视 : 2019107-NO1
枪夜视 : 2019107-NO2</t>
  </si>
  <si>
    <t>是否偏光: 是
镜片材料: TAC
风格: 金属
镜架材料: 铝镁
抗UV等级: UV400
款式: 新款</t>
  </si>
  <si>
    <t>201911</t>
  </si>
  <si>
    <t>新款铝镁太阳镜 男士偏光镜全框运动太阳眼镜201911炫彩驾驶墨镜</t>
  </si>
  <si>
    <t>Classic Sports Polarized Sunglasses For Men Al-Mg Frame 100% UV protection eyewear</t>
  </si>
  <si>
    <t>https://detail.1688.com/offer/573878728965.html</t>
  </si>
  <si>
    <t>https://tzwanhui.en.alibaba.com/product/60809855155-805904243/Classic_Sports_Polarized_Sunglasses_For_Men_Al_Mg_Frame_100_UV_protection_eyewear.html</t>
  </si>
  <si>
    <t>砂黑灰片
砂黑红膜
砂枪冰蓝膜
砂枪灰片
砂金灰片</t>
  </si>
  <si>
    <t>Black Grey
Gun Grey
Gold Grey
Black Orange
Gun Blue</t>
  </si>
  <si>
    <t>砂黑灰片 : 201911-NO.1
砂黑灰片 : 201911-NO.1
砂黑红膜 : 201911-NO.4
砂枪冰蓝膜 : 201911-NO.5
砂枪灰片 : 201911-NO.2
砂金灰片 : 201911-NO.3</t>
  </si>
  <si>
    <t>是否偏光: 是
镜片材料: TAC
风格: 运动
镜架材料: 铝镁
抗UV等级: UV400
款式: 男款</t>
  </si>
  <si>
    <t>Style:: Sports Sunglasses
Lenses Material:: TAC
Frame Material:: Al-Mg
Lenses Optical Attribute:: Polarized</t>
  </si>
  <si>
    <t>201914</t>
  </si>
  <si>
    <t>201914新款偏光镜男个性翻盖墨镜女士金属半框太阳眼镜内防蓝光镜</t>
  </si>
  <si>
    <t>new polarized  personality flipped sunglasses for men and women metal half-frame sunglasses internal blue-proof lens</t>
  </si>
  <si>
    <t>https://detail.1688.com/offer/584301071061.html</t>
  </si>
  <si>
    <t>https://tzwanhui.en.alibaba.com/product/60862604862-807777531/new_polarized_personality_flipped_sunglasses_for_men_and_women_metal_half_frame_sunglasses_internal_blue_proof_lens.html</t>
  </si>
  <si>
    <t>银冰蓝
黑灰
金灰
金玫金</t>
  </si>
  <si>
    <t>Black Grey
Silver Blue
Gold Grey
Gold Pink</t>
  </si>
  <si>
    <t>银冰蓝 : 201914-NO1
银冰蓝 : 201914-NO1
黑灰 : 201914-NO2
金灰 : 201914-NO3
金玫金 : 201914-NO4</t>
  </si>
  <si>
    <t>Style:: sunglasses
Lenses Material:: TAC
Frame Material:: metal
Lenses Optical Attribute:: Polarized</t>
  </si>
  <si>
    <t>201917</t>
  </si>
  <si>
    <t>新款太阳镜男士偏光太阳镜金属方框墨镜201917偏光镜支持定制LOGO</t>
  </si>
  <si>
    <t>Wholesale Customized LOGO New men's  uv400 polarized sunglasses metal frame sun glasses</t>
  </si>
  <si>
    <t>https://detail.1688.com/offer/580954970545.html</t>
  </si>
  <si>
    <t>https://tzwanhui.en.alibaba.com/product/60818972901-806003391/Wholesale_Customized_LOGO_New_men_s_uv400_polarized_sunglasses_metal_frame_sun_glasses.html</t>
  </si>
  <si>
    <t>砂黑框灰片
亮枪框灰片
亮枪框冰蓝片</t>
  </si>
  <si>
    <t>Black Grey
Gun Grey
Gun Blue</t>
  </si>
  <si>
    <t>砂黑框灰片 : 201917-NO1
砂黑框灰片 : 201917-NO1
亮枪框冰蓝片 : 201917-NO3
亮枪框灰片 : 201917-NO2</t>
  </si>
  <si>
    <t>201918</t>
  </si>
  <si>
    <t>新款太阳镜男士偏光太阳镜金属方形骑行眼镜201918欧美复古墨镜</t>
  </si>
  <si>
    <t>OEM/ODM High quality HD vision  men's polarized sunglasses metal frame square riding glasses</t>
  </si>
  <si>
    <t>https://detail.1688.com/offer/580909800882.html</t>
  </si>
  <si>
    <t>https://tzwanhui.en.alibaba.com/product/60816979760-806003391/OEM_ODM_High_quality_HD_vision_men_s_polarized_sunglasses_metal_frame_square_riding_glasses.html</t>
  </si>
  <si>
    <t>砂黑框灰片
亮枪框冰蓝
亮枪框灰片
亮金框G15</t>
  </si>
  <si>
    <t>Black Grey
Gun Grey
Gun Blue
Glod Green</t>
  </si>
  <si>
    <t>亮枪框灰片 : 201918-NO3
亮枪框灰片 : 201918-NO3
亮枪框冰蓝 : 201918-NO2
砂黑框灰片 : 201918-NO1
亮金框G15 : 201918-NO4</t>
  </si>
  <si>
    <t>201919</t>
  </si>
  <si>
    <t>新款太阳镜男女士偏光太阳镜炫彩蛤蟆镜201919金属骑行眼镜批发</t>
  </si>
  <si>
    <t>New male polarized sunglasses  wholesale metallic colorful toads retro sunglasses  driving glasses</t>
  </si>
  <si>
    <t>https://detail.1688.com/offer/581893446407.html</t>
  </si>
  <si>
    <t>https://tzwanhui.en.alibaba.com/product/60851695266-807792931/New_male_polarized_sunglasses_wholesale_metallic_colorful_toads_retro_sunglasses_driving_glasses.html</t>
  </si>
  <si>
    <t>砂黑框灰片
亮金框G15
亮枪框灰片
亮银框绿膜</t>
  </si>
  <si>
    <t>Black Grey
Gold Green
Gun Grey
Silver Blue Green</t>
  </si>
  <si>
    <t>砂黑框灰片 : 201919-NO1
砂黑框灰片 : 201919-NO1
亮金框G15 : 201919-NO2
亮银框绿膜 : 201919-NO4
亮枪框灰片 : 201919-NO3</t>
  </si>
  <si>
    <t>Style:: Classic retro Sunglasses
Lenses Material:: TAC
Frame Material:: METAL
Lenses Optical Attribute:: Polarized</t>
  </si>
  <si>
    <t>201920</t>
  </si>
  <si>
    <t>新款太阳镜男士偏光太阳镜跨境方形炫彩墨镜201920金属太阳眼镜</t>
  </si>
  <si>
    <t>taizhou top selling polarized italy design ce sunglasses man</t>
  </si>
  <si>
    <t>https://detail.1688.com/offer/583177516500.html</t>
  </si>
  <si>
    <t>https://tzwanhui.en.alibaba.com/product/60826065292-806003391/taizhou_top_selling_polarized_italy_design_ce_sunglasses_man.html</t>
  </si>
  <si>
    <t>砂黑灰
亮枪灰
亮枪冰蓝</t>
  </si>
  <si>
    <t>Gun Grey
Black Grey
Gun Blue</t>
  </si>
  <si>
    <t>砂黑灰 : 201920-NO1
砂黑灰 : 201920-NO1
亮枪灰 : 201920-NO2
亮枪冰蓝 : 201920-NO3</t>
  </si>
  <si>
    <t>Style:: sunglasses
Lenses Material:: TAC
Frame Material:: Alloy
Lenses Optical Attribute:: Polarized
Material:: Polarized Lense
Type:: Custom Print Engrave Logo Sunglasses</t>
  </si>
  <si>
    <t>201921</t>
  </si>
  <si>
    <t>201921新款男士偏光太阳镜开车驾驶墨镜经典户外太阳眼镜厂家直销</t>
  </si>
  <si>
    <t>Fashion Sun Glasses Low MOQ UV400 Protection Polarized Sunglasses men</t>
  </si>
  <si>
    <t>https://detail.1688.com/offer/584643868000.html</t>
  </si>
  <si>
    <t>https://tzwanhui.en.alibaba.com/product/60832465054-806204879/Fashion_Sun_Glasses_Low_MOQ_UV400_Protection_Polarized_Sunglasses_men.html</t>
  </si>
  <si>
    <t>金G15
枪冰蓝
银绿
枪灰
黑灰</t>
  </si>
  <si>
    <t>Gun Grey
Gold G15 Green
Black Grey
Silver Grey Mirror
Gun Blue</t>
  </si>
  <si>
    <t>黑灰 : 201921-NO1
黑灰 : 201921-NO1
枪灰 : 201921-NO2
枪冰蓝 : 201921-NO3
银绿 : 201921-NO4
金G15 : 201921-NO5</t>
  </si>
  <si>
    <t>是否偏光: 是
镜片材料: TAC
风格: 复古
镜架材料: 塑料+金属
抗UV等级: UV400
款式: 通用</t>
  </si>
  <si>
    <t>Style:: sunglasses
Lenses Material:: TAC
Frame Material:: PC+metal
Lenses Optical Attribute:: Polarized
Lens:: UV400 Polarized Lens</t>
  </si>
  <si>
    <t>201922</t>
  </si>
  <si>
    <t>201922太阳镜男士新款偏光太阳镜欧美经典蛤蟆镜司机驾驶墨镜炫彩</t>
  </si>
  <si>
    <t>Wholesale  Men's new polarized sunglasses European and American classic  toad mirror  Sunglasses  for driving</t>
  </si>
  <si>
    <t>https://detail.1688.com/offer/582175510113.html</t>
  </si>
  <si>
    <t>https://tzwanhui.en.alibaba.com/product/60819003776-806204879/Wholesale_Men_s_new_polarized_sunglasses_European_and_American_classic_toad_mirror_Sunglasses_for_driving.html</t>
  </si>
  <si>
    <t>砂黑框灰片
亮枪框冰蓝
亮枪框灰片
亮金框G15
亮银框绿膜</t>
  </si>
  <si>
    <t>Black Grey
Gun Blue Mirror
Gun Grey
Gold Green
Silver Green Mirror</t>
  </si>
  <si>
    <t>亮枪框灰片 : 201922-NO3
亮枪框灰片 : 201922-NO3
亮枪框冰蓝 : 201922-NO2
亮银框绿膜 : 201922-NO5
砂黑框灰片 : 201922-NO1
亮金框G15 : 201922-NO4</t>
  </si>
  <si>
    <t>Style:: men's driving sunglasses
Lenses Material:: TAC
Frame Material:: metal
Lenses Optical Attribute:: Polarized</t>
  </si>
  <si>
    <t>201923</t>
  </si>
  <si>
    <t>201923厂家直销2018新款眼镜复古方形墨镜经典时尚男士偏光太阳镜</t>
  </si>
  <si>
    <t>Manufacturer Directly Sell New Glasses Retro Square Sun Glasses Classic Men's Polarized Sunglasses</t>
  </si>
  <si>
    <t>https://detail.1688.com/offer/578333079365.html</t>
  </si>
  <si>
    <t>https://tzwanhui.en.alibaba.com/product/60832179854-806204879/Manufacturer_Directly_Sell_New_Glasses_Retro_Square_Sun_Glasses_Classic_Men_s_Polarized_Sunglasses.html</t>
  </si>
  <si>
    <t>Black Grey
Gun Grey
Gold Green
Gun Blue</t>
  </si>
  <si>
    <t>亮金框G15 : 201923-NO4
亮金框G15 : 201923-NO4
砂黑框灰片 : 201923-NO1
亮枪框灰片 : 201923-NO3
亮枪框冰蓝 : 201923-NO2</t>
  </si>
  <si>
    <t>Style:: sunglasses
Lenses Material:: TAC
Frame Material:: metal
Lenses Optical Attribute:: Polarized
Lens:: UV400 Polarized Lens</t>
  </si>
  <si>
    <t>201924</t>
  </si>
  <si>
    <t>201924太阳镜男女士偏光太阳镜欧美复古墨镜金属蛤蟆镜司机驾驶镜</t>
  </si>
  <si>
    <t>Made In China TAC  UA400 Polarized Lenses  Sunglasses Metal Frame Sun Glasses</t>
  </si>
  <si>
    <t>https://detail.1688.com/offer/582173854863.html</t>
  </si>
  <si>
    <t>https://tzwanhui.en.alibaba.com/product/60832201473-806204879/Made_In_China_TAC_UA400_Polarized_Lenses_Sunglasses_Metal_Frame_Sun_Glasses.html</t>
  </si>
  <si>
    <t>Black Grey
Silver Blue Green
Gun Grey
Gold Green
Gun Blue</t>
  </si>
  <si>
    <t>亮枪框冰蓝 : 201924-NO2
亮枪框冰蓝 : 201924-NO2
砂黑框灰片 : 201924-NO1
亮金框G15 : 201924-NO4
亮枪框灰片 : 201924-NO3
亮银框绿膜 : 201924-NO5</t>
  </si>
  <si>
    <t>201925</t>
  </si>
  <si>
    <t>新款太阳镜 男女士偏光镜同款欧美复古墨镜201925太阳眼镜批发</t>
  </si>
  <si>
    <t>2018 wholesale stock custom printed polarized cat eye mirror  sunglasses</t>
  </si>
  <si>
    <t>https://detail.1688.com/offer/578698859286.html</t>
  </si>
  <si>
    <t>https://tzwanhui.en.alibaba.com/product/60806394667-807792931/2018_wholesale_stock_custom_printed_polarized_cat_eye_mirror_sunglasses.html</t>
  </si>
  <si>
    <t>亮黑框/黑灰片
豆花框/茶片
豆花框/墨绿片
豆花框/樱花粉
砂黑框/黑灰片</t>
  </si>
  <si>
    <t>Demi Brown Pink
Demi Brown G15
Demi Brown Brown
Black Gold Grey
M Black Grey</t>
  </si>
  <si>
    <t>豆花框G15 : 201925-NO3
豆花框G15 : 201925-NO3
豆花框玫金 : 201925-NO4
亮黑框灰片 : 201925-NO1
砂黑框灰片 : 201925-NO5
豆花框茶片 : 201925-NO2</t>
  </si>
  <si>
    <t>201926</t>
  </si>
  <si>
    <t>新款经典偏光太阳镜 男士开车司机墨镜 女复古太阳眼镜批发201926</t>
  </si>
  <si>
    <t>italy brand design ce sun glasses mens cusome pinhole mens sunglasses poloarized</t>
  </si>
  <si>
    <t>https://detail.1688.com/offer/583370342071.html</t>
  </si>
  <si>
    <t>https://tzwanhui.en.alibaba.com/product/60860500026-806204879/italy_brand_design_ce_sun_glasses_mens_cusome_pinhole_mens_sunglasses_poloarized.html</t>
  </si>
  <si>
    <t>砂板材豆花玫金膜
砂板材豆花冰蓝膜
砂板材豆花G15
亮黑/砂黑/灰片
亮黑/亮金/灰片</t>
  </si>
  <si>
    <t>Black Grey
Black Gold Grey
Demi Gold Pink
Demi Gold Blue
Demi Gold G15</t>
  </si>
  <si>
    <t>砂板材豆花玫金膜 : 201926-NO1
砂板材豆花玫金膜 : 201926-NO1
砂板材豆花冰蓝膜 : 201926-NO2
砂板材豆花G15 : 201926-NO3
亮黑/砂黑/灰片 : 201926-NO4
亮黑/亮金/灰片 : 201926-NO5</t>
  </si>
  <si>
    <t>201929</t>
  </si>
  <si>
    <t>厂家直销太阳镜男士偏光太阳镜201929方框骑行眼镜欧美经典墨镜</t>
  </si>
  <si>
    <t>Wholesale UA400 Protection Sunglasses TAC Polarized Lenses Trendy Sun Glasses For Men And Women</t>
  </si>
  <si>
    <t>https://detail.1688.com/offer/582274766240.html</t>
  </si>
  <si>
    <t>https://tzwanhui.en.alibaba.com/product/60832231387-806204879/Wholesale_UA400_Protection_Sunglasses_TAC_Polarized_Lenses_Trendy_Sun_Glasses_For_Men_And_Women.html</t>
  </si>
  <si>
    <t>砂黑框红膜
砂黑框灰片
亮枪框冰蓝
亮枪框灰片
亮金框G15
亮银框灰片</t>
  </si>
  <si>
    <t>Black Red
Gun Blue
Gold Green
Gun Grey
Black Grey
Silver Grey</t>
  </si>
  <si>
    <t>亮金框G15 : 201929-NO5
亮金框G15 : 201929-NO5
亮枪框灰片 : 201929-NO4
亮枪框冰蓝 : 201929-NO3
亮银框灰片 : 201929-NO6
砂黑框灰片 : 201929-NO2
砂黑框红膜 : 201929-NO1</t>
  </si>
  <si>
    <t>Style:: sunglassses
Lenses Material:: TAC
Frame Material:: metal
Lenses Optical Attribute:: Polarized</t>
  </si>
  <si>
    <t>201930</t>
  </si>
  <si>
    <t>厂家直销偏光太阳镜男女士太阳镜201930复古炫彩蛤蟆镜司机驾驶镜</t>
  </si>
  <si>
    <t>wholesale branded sunglasses  made in china uv400 polarized sunglasses</t>
  </si>
  <si>
    <t>https://detail.1688.com/offer/581976730847.html</t>
  </si>
  <si>
    <t>https://tzwanhui.en.alibaba.com/product/60829853491-807777531/wholesale_branded_sunglasses_made_in_china_uv400_polarized_sunglasses.html</t>
  </si>
  <si>
    <t>砂黑灰片
亮枪灰片
亮金G15
亮银灰片
砂黑红膜
亮枪冰蓝</t>
  </si>
  <si>
    <t>Black Red Mirror
Gold Green
Gun Blue Mirror
Silver Grey
Gun Grey
Black Grey</t>
  </si>
  <si>
    <t>砂黑红膜 : 201930-NO1
砂黑红膜 : 201930-NO1
砂黑灰片 : 201930-NO2
亮枪冰蓝 : 201930-NO3
亮枪灰片 : 201930-NO4
亮金G15 : 201930-NO5
亮银灰片 : 201930-NO6</t>
  </si>
  <si>
    <t>Style:: Fashion Sunglasses
Lenses Material:: TAC
Frame Material:: Metal
Lenses Optical Attribute:: Polarized
Type:: Fashion polarized sunglasses</t>
  </si>
  <si>
    <t>201931</t>
  </si>
  <si>
    <t>新款太阳镜男士偏光太阳镜欧美时尚骑行眼镜201931炫彩墨镜批发</t>
  </si>
  <si>
    <t>2019 wholesale vintage plastic custom shaped unisex polarizedd sunglasses in china</t>
  </si>
  <si>
    <t>https://detail.1688.com/offer/583064136604.html</t>
  </si>
  <si>
    <t>https://tzwanhui.en.alibaba.com/product/60827964658-806003391/2019_wholesale_vintage_plastic_custom_shaped_unisex_polarizedd_sunglasses_in_china.html</t>
  </si>
  <si>
    <t>亮黑黑脚灰
亮黑枪脚灰
亮黑冰蓝
豆花茶
砂黑红</t>
  </si>
  <si>
    <t>Black Gun Grey
Black Grey
Black Blue
Black Red
Demi Brown</t>
  </si>
  <si>
    <t>亮黑黑脚灰 : 201931-NO1
亮黑黑脚灰 : 201931-NO1
亮黑枪脚灰 : 201931-NO2
亮黑冰蓝 : 201931-NO3
豆花茶 : 201931-NO4
砂黑红 : 201931-NO5</t>
  </si>
  <si>
    <t>201932</t>
  </si>
  <si>
    <t>201932新款男士偏光太阳镜 女驾驶开车炫彩墨镜 金属方形太阳镜</t>
  </si>
  <si>
    <t>Brand Design New Style Men'S Polarized Sunglasses Classic Square Frame Sunglasses</t>
  </si>
  <si>
    <t>https://detail.1688.com/offer/582085608334.html</t>
  </si>
  <si>
    <t>https://tzwanhui.en.alibaba.com/product/60832276956-808094030/Brand_Design_New_Style_Men_S_Polarized_Sunglasses_Classic_Square_Frame_Sunglasses.html</t>
  </si>
  <si>
    <t>砂黑框灰片
亮枪框灰片
亮金框灰片
亮金框G15
亮枪框冰蓝膜</t>
  </si>
  <si>
    <t>Gold Green
Gun Blue
Gold Grey
Black Grey
Gun Grey</t>
  </si>
  <si>
    <t>砂黑框灰片 : 201932-NO1
砂黑框灰片 : 201932-NO1
亮枪框冰蓝膜 : 201932-NO5
亮枪框灰片 : 201932-NO2
亮金框G15 : 201932-NO4
亮金框灰片 : 201932-NO3</t>
  </si>
  <si>
    <t>201933</t>
  </si>
  <si>
    <t>201933男士新款偏光太阳镜 经典炫彩复古蛤蟆镜 开车墨镜厂家直销</t>
  </si>
  <si>
    <t>Hot Selling Classic Retro Vintage Sunglasses Men'S Polarized Sunglasses Driving Sun Glasses</t>
  </si>
  <si>
    <t>https://detail.1688.com/offer/582545171040.html</t>
  </si>
  <si>
    <t>https://tzwanhui.en.alibaba.com/product/60831237279-808094030/Hot_Selling_Classic_Retro_Vintage_Sunglasses_Men_S_Polarized_Sunglasses_Driving_Sun_Glasses.html</t>
  </si>
  <si>
    <t>砂黑框灰片
亮枪框灰片
亮枪框冰蓝膜
亮金框G15
亮银框绿膜</t>
  </si>
  <si>
    <t>Gold Green
Gun Blue
Silver Blue Green
Black Grey
Gun Grey</t>
  </si>
  <si>
    <t>亮枪框灰片 : 201933-NO2
亮枪框灰片 : 201933-NO2
砂黑框灰片 : 201933-NO1
亮金框G15 : 201933-NO4
亮枪框冰蓝膜 : 201933-NO3
亮银框绿膜 : 201933-NO5</t>
  </si>
  <si>
    <t>Style:: sunglasses
Lenses Material:: TAC
Frame Material:: metal
Lenses Optical Attribute:: Polarized
Type:: Classic Fashional Sunglasses</t>
  </si>
  <si>
    <t>201934</t>
  </si>
  <si>
    <t>201934新款复古偏光太阳镜 男女时尚开车炫彩墨镜 经典太阳镜直销</t>
  </si>
  <si>
    <t>Brand Oem Odm  Custom Logo Sunglasses Fashion  Men Women Wholesale Sun Glasses</t>
  </si>
  <si>
    <t>https://detail.1688.com/offer/582408042783.html</t>
  </si>
  <si>
    <t>https://tzwanhui.en.alibaba.com/product/60830261314-806204879/Brand_Oem_Odm_Custom_Logo_Sunglasses_Fashion_Men_Women_Wholesale_Sun_Glasses.html</t>
  </si>
  <si>
    <t>砂黑框灰片
亮枪框灰片
亮枪框冰蓝膜
亮银框灰片
亮金框G15</t>
  </si>
  <si>
    <t>Gold Green
Gun Blue Mirror
Silver Grey
Gun Grey
Black Grey</t>
  </si>
  <si>
    <t>亮金框G15 : 201934-NO5
亮金框G15 : 201934-NO5
亮银框灰片 : 201934-NO4
亮枪框冰蓝膜 : 201934-NO3
亮枪框灰片 : 201934-NO2
砂黑框灰片 : 201934-NO1</t>
  </si>
  <si>
    <t>201935</t>
  </si>
  <si>
    <t>201935新款男士偏光镜 户外开车驾驶墨镜 外销经典太阳镜厂家直销</t>
  </si>
  <si>
    <t>Cheap Price Mixed Color Sun Glasses Stylish Design Metal  Driving Travelling Sunglasses</t>
  </si>
  <si>
    <t>https://detail.1688.com/offer/582547167741.html</t>
  </si>
  <si>
    <t>https://tzwanhui.en.alibaba.com/product/60832352654-806204879/Cheap_Price_Mixed_Color_Sun_Glasses_Stylish_Design_Metal_Driving_Travelling_Sunglasses.html</t>
  </si>
  <si>
    <t>砂黑框灰片
亮枪框灰片
亮枪框冰蓝
亮金框灰片
亮金框G15</t>
  </si>
  <si>
    <t>Gun Blue
Black Grey
Gun Grey
Gold Grey
Gold Green</t>
  </si>
  <si>
    <t>亮枪框灰片 : 201935-NO2
亮枪框灰片 : 201935-NO2
砂黑框灰片 : 201935-NO1
亮枪框冰蓝 : 201935-NO3
亮金框G15 : 201935-NO5
亮金框灰片 : 201935-NO4</t>
  </si>
  <si>
    <t>201936</t>
  </si>
  <si>
    <t>太阳镜新款男女士偏光太阳镜201936司机开车眼镜金属弹簧墨镜批发</t>
  </si>
  <si>
    <t>Classic men's  polarized sunglasses  spring leg sun glasses  UV400 driving eyewear</t>
  </si>
  <si>
    <t>https://detail.1688.com/offer/579054739312.html</t>
  </si>
  <si>
    <t>https://tzwanhui.en.alibaba.com/product/60812338262-807792931/Classic_men_s_polarized_sunglasses_spring_leg_sun_glasses_UV400_driving_eyewear.html</t>
  </si>
  <si>
    <t>砂黑框灰片
亮枪框灰片
亮银框冰蓝片
亮金框G15
亮金框绿膜</t>
  </si>
  <si>
    <t>Black Grey
Gun Grey
Silver Blue
Gold Green
Gold Blue Green</t>
  </si>
  <si>
    <t>砂黑框灰片 : 201936-NO1
砂黑框灰片 : 201936-NO1
亮金框绿膜 : 201936-NO5
亮枪框灰片 : 201936-NO2
亮银框冰蓝片 : 201936-NO3
亮金框G15 : 201936-NO4</t>
  </si>
  <si>
    <t>201939</t>
  </si>
  <si>
    <t>新款太阳镜男士偏光夜视眼镜201939欧美方框偏光太阳镜骑行眼镜</t>
  </si>
  <si>
    <t>High Quality Fashionable Night Vision Sunglasses Brand Custom  Polarized Sunglasses</t>
  </si>
  <si>
    <t>https://detail.1688.com/offer/582554847634.html</t>
  </si>
  <si>
    <t>https://tzwanhui.en.alibaba.com/product/60832411072-806204879/High_Quality_Fashionable_Night_Vision_Sunglasses_Brand_Custom_Polarized_Sunglasses.html</t>
  </si>
  <si>
    <t>砂黑框灰片
亮枪框灰片
亮枪框冰蓝
砂黑框黄片
亮金框G15</t>
  </si>
  <si>
    <t>Gun Blue
Gold Green
Black Yellow
Gun Grey
Black Grey</t>
  </si>
  <si>
    <t>亮枪框冰蓝 : 201939-NO3
亮枪框冰蓝 : 201939-NO3
亮枪框灰片 : 201939-NO2
亮金框G15 : 201939-NO5
砂黑框灰片 : 201939-NO1
砂黑框黄片 : 201939-NO4</t>
  </si>
  <si>
    <t>201943</t>
  </si>
  <si>
    <t>新款太阳镜男士偏光太阳镜司机夜视眼镜201943金属复古墨镜</t>
  </si>
  <si>
    <t>Factory Classic  Custom Logo Wholesale Men Night Vision Sun Glasses Eyewear Polarized Sunglasses</t>
  </si>
  <si>
    <t>https://detail.1688.com/offer/582564407814.html</t>
  </si>
  <si>
    <t>https://tzwanhui.en.alibaba.com/product/60830378140-806204879/Factory_Classic_Custom_Logo_Wholesale_Men_Night_Vision_Sun_Glasses_Eyewear_Polarized_Sunglasses.html</t>
  </si>
  <si>
    <t>砂黑框灰片
亮枪框灰片
亮枪框冰蓝
亮金框G15
砂黑框黄片</t>
  </si>
  <si>
    <t>Black Grey
Gun Grey
Gun Yellow
Gun Blue
Gold Blue</t>
  </si>
  <si>
    <t>砂黑框黄片 : 201943-NO5
砂黑框黄片 : 201943-NO5
亮金框G15 : 201943-NO4
砂黑框灰片 : 201943-NO1
亮枪框冰蓝 : 201943-NO3
亮枪框灰片 : 201943-NO2</t>
  </si>
  <si>
    <t>201944</t>
  </si>
  <si>
    <t>201944女士偏光太阳镜复古开车驾驶墨镜户外旅游太阳眼镜厂家直销</t>
  </si>
  <si>
    <t>LOGO Customized Men Women UV400 Polarized Sunglasses Retro Vintage Sunglasses</t>
  </si>
  <si>
    <t>https://detail.1688.com/offer/583888364078.html</t>
  </si>
  <si>
    <t>https://tzwanhui.en.alibaba.com/product/60833426539-806204879/LOGO_Customized_Men_Women_UV400_Polarized_Sunglasses_Retro_Vintage_Sunglasses.html</t>
  </si>
  <si>
    <t>黑灰
枪灰
金G15
银冰蓝
咖啡茶</t>
  </si>
  <si>
    <t>Gold G15
Coffee Brown
Silver Blue
Gun Grey
Black Grey</t>
  </si>
  <si>
    <t>黑灰 : 201944-NO1
黑灰 : 201944-NO1
枪灰 : 201944-NO2
金G15 : 201944-NO3
银冰蓝 : 201944-NO4
咖啡茶 : 201944-NO5</t>
  </si>
  <si>
    <t>Style:: sunglasses
Lenses Material:: TAC
Frame Material:: PC+metal
Lenses Optical Attribute:: Polarized</t>
  </si>
  <si>
    <t>201945</t>
  </si>
  <si>
    <t>厂家直销太阳镜 男女通用偏光太阳镜 复古圆墨镜 201945太阳眼镜</t>
  </si>
  <si>
    <t>https://detail.1688.com/offer/585193704295.html</t>
  </si>
  <si>
    <t>黑灰
银灰
金灰
金海洋蓝
金海洋粉</t>
  </si>
  <si>
    <t>黑灰 : 201945-NO1
黑灰 : 201945-NO1
银灰 : 201945-NO2
金灰 : 201945-NO3
金海洋蓝 : 201945-NO4
金海洋粉 : 201945-NO5</t>
  </si>
  <si>
    <t>201947</t>
  </si>
  <si>
    <t>201947新款女士偏光太阳镜时尚韩版墨镜户外旅行太阳眼镜厂家直销</t>
  </si>
  <si>
    <t>Manufacturers direct sales ladies polarizing sunglasses Fashion Korean version Sunglasses</t>
  </si>
  <si>
    <t>https://detail.1688.com/offer/583969962739.html</t>
  </si>
  <si>
    <t>https://tzwanhui.en.alibaba.com/product/60829659968-807777531/Manufacturers_direct_sales_ladies_polarizing_sunglasses_Fashion_Korean_version_Sunglasses.html</t>
  </si>
  <si>
    <t>亮金/海洋粉
亮金/海洋蓝
亮金/灰片
亮银/灰片
砂黑/灰片</t>
  </si>
  <si>
    <t>Gold Grey
Gold Ocean Blue
Gold Ocean Pink
Silver Grey
Matte Black Grey</t>
  </si>
  <si>
    <t>亮金/海洋粉 : 201947-NO1
亮金/海洋粉 : 201947-NO1
亮金/海洋蓝 : 201947-NO2
亮金/灰片 : 201947-NO3
亮银/灰片 : 201947-NO4
砂黑/灰片 : 201947-NO5</t>
  </si>
  <si>
    <t>是否偏光: 是
镜片材料: TAC
风格: 时尚
镜架材料: 金属
抗UV等级: UV400
款式: 女款</t>
  </si>
  <si>
    <t>201948</t>
  </si>
  <si>
    <t>201948新款欧美大框复古偏光太阳镜女士时尚珍珠墨镜多彩网红眼镜</t>
  </si>
  <si>
    <t>Big frame vintage polarized sunglasses ladies fashion pearl sunglasses UV protection</t>
  </si>
  <si>
    <t>https://detail.1688.com/offer/578869155941.html</t>
  </si>
  <si>
    <t>https://tzwanhui.en.alibaba.com/product/60812362222-808094030/Big_frame_vintage_polarized_sunglasses_ladies_fashion_pearl_sunglasses_UV_protection.html</t>
  </si>
  <si>
    <t>亮黑/灰C1
透明紫/浅紫C14
透明茶/双茶C29
透明粉/上兰下红C2
透明红/上灰下红C24</t>
  </si>
  <si>
    <t>Black Gray
Purple Purple
Tea Tea
Pink Blue Plink
Red Gray Pink</t>
  </si>
  <si>
    <t>亮黑/灰C1 : 201948-NO1
亮黑/灰C1 : 201948-NO1
透明紫/浅紫C14 : 201948-NO2
透明茶/双茶C29 : 201948-NO3
透明粉/上兰下红C2 : 201948-NO4
透明红/上灰下红C24 : 201948-NO5</t>
  </si>
  <si>
    <t>是否偏光: 是
镜片材料: 树脂
风格: 时尚
镜架材料: 塑料+金属
抗UV等级: UV400</t>
  </si>
  <si>
    <t>Style:: Fashion Sunglasses
Lenses Material:: Resin
Frame Material:: Metal+PC
Lenses Optical Attribute:: Polarized</t>
  </si>
  <si>
    <t>201949</t>
  </si>
  <si>
    <t>201949新款偏光太阳镜女时尚旅游墨镜个性经典太阳眼镜厂家直销</t>
  </si>
  <si>
    <t>2019 personalized fashion women TAC polarized lenses  glasses gradient  sunglasses uv400</t>
  </si>
  <si>
    <t>https://detail.1688.com/offer/583384108301.html</t>
  </si>
  <si>
    <t>https://tzwanhui.en.alibaba.com/product/60828025288-806204879/2019_personalized_fashion_women_TAC_polarized_lenses_glasses_gradient_sunglasses_uv400.html</t>
  </si>
  <si>
    <t>亮黑灰C1
透明灰/灰C49
透明茶/茶C29
透明紫/上紫下红C36
透明红/上紫下灰C37</t>
  </si>
  <si>
    <t>Brown
Red
Purple
Black
Grey</t>
  </si>
  <si>
    <t>亮黑灰C1 : 201949-NO1
亮黑灰C1 : 201949-NO1
透明茶/茶C29 : 201949-NO3
透明紫/上紫下红C36 : 201949-NO4
透明红/上紫下灰C37 : 201949-NO5
透明灰/灰C49 : 201949-NO2</t>
  </si>
  <si>
    <t>是否偏光: 是
镜片材料: TAC
风格: 时尚
镜架材料: 塑料+金属
抗UV等级: UV400
款式: 女款</t>
  </si>
  <si>
    <t>Style:: Fashion Sunglasses
Lenses Material:: Resin
Frame Material:: Metal+PC
Lenses Optical Attribute:: Polarized
Material:: Polarized Lense
Type:: Custom Print Engrave Logo Sunglasses</t>
  </si>
  <si>
    <t>201950</t>
  </si>
  <si>
    <t>201950厂家批发新款女士偏光太阳镜明星时尚墨镜优雅大框太阳眼镜</t>
  </si>
  <si>
    <t>Retro  Polarized Sunglasses for Women  UV400 Protection Cat Eye Sun Glasses Vintage Oversized eyewear</t>
  </si>
  <si>
    <t>https://detail.1688.com/offer/578278652710.html</t>
  </si>
  <si>
    <t>https://tzwanhui.en.alibaba.com/product/60811447929-808094030/Retro_Polarized_Sunglasses_for_Women_UV400_Protection_Cat_Eye_Sun_Glasses_Vintage_Oversized_eyewear.html</t>
  </si>
  <si>
    <t>黑框灰片
紫框灰红
红框灰红
茶框茶
灰框蓝</t>
  </si>
  <si>
    <t>Bright Black Gray
Purple Gray Pink
Tea Tea
Gray Blue
Red Blue Pink</t>
  </si>
  <si>
    <t>亮黑/灰C1 : 201950-NO1
亮黑/灰C1 : 201950-NO1
透明紫/上灰下红C14 : 201950-NO2
透明红/上灰下红C16 : 201950-NO3
透明茶/茶C18 : 201950-NO4
透明灰/灰C49 : 201950-NO5</t>
  </si>
  <si>
    <t>201951</t>
  </si>
  <si>
    <t>新款太阳镜 女士偏光镜欧美复古墨镜201951同款时尚太阳眼镜批发</t>
  </si>
  <si>
    <t>Wholesale Women Fashion Polarized Sunglasses  Customer Own Brand High Quality Sunglasses</t>
  </si>
  <si>
    <t>https://detail.1688.com/offer/578627792815.html</t>
  </si>
  <si>
    <t>https://tzwanhui.en.alibaba.com/product/60811188522-806204879/Wholesale_Women_Fashion_Polarized_Sunglasses_Customer_Own_Brand_High_Quality_Sunglasses.html</t>
  </si>
  <si>
    <t>亮黑/灰C1
透明紫/上灰下红C14
透明红/上灰下红C16
透明茶/双茶C29
透明灰/灰C49</t>
  </si>
  <si>
    <t>Black Gray
Purple Grey Red
Red Grey Red
Brown Brown
Grey Grey</t>
  </si>
  <si>
    <t>亮黑/灰C1 : 201951-NO1
亮黑/灰C1 : 201951-NO1
透明紫/上灰下红C14 : 201951-NO2
透明红/上灰下红C16 : 201951-NO3
透明茶/双茶C29 : 201951-NO4
透明灰/灰C49 : 201951-NO5</t>
  </si>
  <si>
    <t>是否偏光: 是
镜片材料: TAC
风格: 复古
镜架材料: PC
抗UV等级: UV400
款式: 新款</t>
  </si>
  <si>
    <t>201952</t>
  </si>
  <si>
    <t>厂家直销太阳镜 圆框复古偏光太阳镜 201952女士镶钻墨镜太阳眼镜</t>
  </si>
  <si>
    <t>New Polarized female Circle  Sunglasses Fashion Retro  Glasses Manufacturers Wholesale</t>
  </si>
  <si>
    <t>https://detail.1688.com/offer/584027741140.html</t>
  </si>
  <si>
    <t>https://tzwanhui.en.alibaba.com/product/60829676772-807777531/New_Polarized_female_Circle_Sunglasses_Fashion_Retro_Glasses_Manufacturers_Wholesale.html</t>
  </si>
  <si>
    <t>透紫/上蓝下浅灰C14
透红/上蓝下浅灰C16
亮黑灰C1
透灰/双灰C49
透粉/双茶C15</t>
  </si>
  <si>
    <t>Transparent Pink Gradient T Brown
Transparent Red Blue Light Grey
Transparent Grey Gradient Grey
Transparent Purple Blue Light Grey
S Black Grey</t>
  </si>
  <si>
    <t>透紫/上蓝下浅灰C14 : 201952-NO1
透紫/上蓝下浅灰C14 : 201952-NO1
透红/上蓝下浅灰C16 : 201952-NO2
亮黑灰C1 : 201952-NO3
透灰/双灰C49 : 201952-NO4
透粉/双茶C15 : 201952-NO5</t>
  </si>
  <si>
    <t>201953</t>
  </si>
  <si>
    <t>201953新款女士偏光太阳镜韩版炫彩太阳眼镜开车司机墨镜厂家直销</t>
  </si>
  <si>
    <t>nice design charm decorate ladies fashion polarized sunglasses with custom logo</t>
  </si>
  <si>
    <t>https://detail.1688.com/offer/583501897774.html</t>
  </si>
  <si>
    <t>https://tzwanhui.en.alibaba.com/product/60829570276-807777531/nice_design_charm_decorate_ladies_fashion_polarized_sunglasses_with_custom_logo.html</t>
  </si>
  <si>
    <t>亮黑/灰C1
透明紫/浅紫C14
透明红/浅红C16
透明灰/灰C49
透明茶/上兰下红C18</t>
  </si>
  <si>
    <t>S Black Grey
Transparent Grey Grey
Transparent Purple Light Purple
Transparent Brown Blue Red
Transparent Red Light Red</t>
  </si>
  <si>
    <t>亮黑/灰C1 : 201953-NO1
亮黑/灰C1 : 201953-NO1
透明紫/浅紫C14 : 201953-NO2
透明红/浅红C16 : 201953-NO3
透明灰/灰C49 : 201953-NO4
透明茶/上兰下红C18 : 201953-NO5</t>
  </si>
  <si>
    <t>是否偏光: 是
镜片材料: 树脂
风格: 时尚
镜架材料: 塑料+金属
抗UV等级: UV400
款式: 女款</t>
  </si>
  <si>
    <t>Style:: Fashion Sunglasses
Lenses Material:: resin
Frame Material:: PC+metal
Lenses Optical Attribute:: Polarized</t>
  </si>
  <si>
    <t>201954</t>
  </si>
  <si>
    <t>201954时尚新款偏光镜女经典户外开车墨镜女士炫彩太阳眼镜批发</t>
  </si>
  <si>
    <t>Metal temple women's sunglasses factory Wholesale custom  fashion polarized sunglasses</t>
  </si>
  <si>
    <t>https://detail.1688.com/offer/583970466728.html</t>
  </si>
  <si>
    <t>https://tzwanhui.en.alibaba.com/product/60828517901-805972194/Metal_temple_women_s_sunglasses_factory_Wholesale_custom_fashion_polarized_sunglasses.html</t>
  </si>
  <si>
    <t>C1亮黑/灰
C14透明紫/紫
C16透明红/红
C49透明灰/灰
C29透明茶/茶</t>
  </si>
  <si>
    <t>Transparent Grey Grey
S Black Grey
Transparent Red Red
Transparent Purple Purple
Transparent Brwon Brown</t>
  </si>
  <si>
    <t>C1亮黑/灰 : 201954-NO1
C1亮黑/灰 : 201954-NO1
C14透明紫/紫 : 201954-NO2
C16透明红/红 : 201954-NO3
C29透明茶/茶 : 201954-NO5
C49透明灰/灰 : 201954-NO4</t>
  </si>
  <si>
    <t>Style:: sunglasses
Lenses Material:: TAC
Frame Material:: pc+metal
Lenses Optical Attribute:: Polarized</t>
  </si>
  <si>
    <t>201955</t>
  </si>
  <si>
    <t>201955新款女士偏光镜韩版多边潮流墨镜时尚大框炫彩太阳眼镜批发</t>
  </si>
  <si>
    <t>Wholesale New Women's Polarized Korean Multilateral Trend Sunglasses Fashion  Dazzling Sunglasses</t>
  </si>
  <si>
    <t>https://detail.1688.com/offer/583636616288.html</t>
  </si>
  <si>
    <t>https://tzwanhui.en.alibaba.com/product/60831051379-805972194/Wholesale_New_Women_s_Polarized_Korean_Multilateral_Trend_Sunglasses_Fashion_Dazzling_Sunglasses.html</t>
  </si>
  <si>
    <t>金黑/灰C1
金红/上灰下红C31
金粉/海洋粉
金蓝/上紫下红C33
金紫/灰C34
金茶/茶C35</t>
  </si>
  <si>
    <t>Gold Black Grey
Gold Red Grey Red
Gold Pink Ocean Pink
Gold Brown Brown
Gold Blue Purple Blue
Gold Purple Grey</t>
  </si>
  <si>
    <t>金黑/灰C1 : 201955-NO1
金黑/灰C1 : 201955-NO1
金红/上灰下红C31 : 201955-NO2
金粉/海洋粉C32 : 201955-NO3
金蓝/上紫下红C33 : 201955-NO4
金紫/灰C34 : 201955-NO5
金茶/茶C35 : 201955-NO6</t>
  </si>
  <si>
    <t>Style:: sunglasses
Lenses Material:: resin
Frame Material:: TAC
Lenses Optical Attribute:: Polarized
Lens:: TAC Polarized Lens</t>
  </si>
  <si>
    <t>201956</t>
  </si>
  <si>
    <t>【201956】欧美方框偏光太阳眼镜女士镶钻墨镜潮流个性网红眼镜</t>
  </si>
  <si>
    <t>2018 trendy women polarized sunglasses design your own sunglasses uv400 protection</t>
  </si>
  <si>
    <t>https://detail.1688.com/offer/578749378371.html</t>
  </si>
  <si>
    <t>https://tzwanhui.en.alibaba.com/product/60810957919-808094030/2018_trendy_women_polarized_sunglasses_design_your_own_sunglasses_uv400_protection.html</t>
  </si>
  <si>
    <t>亮黑/灰C1
珠光红/上蓝下红C19
珠光棕/双茶C20
珠光灰/浅水银C21
珠光紫/上灰下红C22
珠光米白/上灰下红C23</t>
  </si>
  <si>
    <t>Black Gray
Red Blue Pink
Tea Tea
Gray Silver
Purple Gray Pink
Pink Gray Pink</t>
  </si>
  <si>
    <t>亮黑/灰C1 : 201956-NO1
亮黑/灰C1 : 201956-NO1
珠光红/上蓝下红C19 : 201956-NO2
珠光棕/双茶C20 : 201956-NO3
珠光灰/浅水银C21 : 201956-NO4
珠光紫/上灰下红C22 : 201956-NO5
珠光米白/上灰下红C23 : 201956-NO6</t>
  </si>
  <si>
    <t>201957</t>
  </si>
  <si>
    <t>201957新款偏光太阳镜时尚多边太阳眼镜金属户外开车墨镜厂家直销</t>
  </si>
  <si>
    <t>Spot Wholesale Korean  Multilateral Metal Frame Glasses Stylish Female Sunglasses</t>
  </si>
  <si>
    <t>https://detail.1688.com/offer/584432004560.html</t>
  </si>
  <si>
    <t>https://tzwanhui.en.alibaba.com/product/60833750781-805972194/Spot_Wholesale_Korean_Multilateral_Metal_Frame_Glasses_Stylish_Female_Sunglasses.html</t>
  </si>
  <si>
    <t>黑灰
枪海洋蓝
金灰
银海洋粉
古铜茶</t>
  </si>
  <si>
    <t>Gold Grey
Bronze Brown
Gun Blue
Black Grey
Silver Red</t>
  </si>
  <si>
    <t>黑灰 : 201957-NO1
黑灰 : 201957-NO1
金灰 : 201957-NO2
古铜茶 : 201957-NO3
枪海洋蓝 : 201957-NO4
银海洋粉 : 201957-NO5</t>
  </si>
  <si>
    <t>是否偏光: 是
镜片材料: TAC
风格: 时尚
镜架材料: 金属
抗UV等级: UV400
款式: 新款</t>
  </si>
  <si>
    <t>Style:: sunglasses
Lenses Material:: TAC
Frame Material:: frame
Lenses Optical Attribute:: Polarized
Lens:: UV400 polarized lens</t>
  </si>
  <si>
    <t>201960</t>
  </si>
  <si>
    <t>201960男士时尚复古偏光太阳镜新款户外开车墨镜经典小框太阳眼镜</t>
  </si>
  <si>
    <t>High Quality FDA Wholesale  Retro Polarized Sunglasses  Classic Small Frame Sun Glasses</t>
  </si>
  <si>
    <t>https://detail.1688.com/offer/584645639245.html</t>
  </si>
  <si>
    <t>https://tzwanhui.en.alibaba.com/product/60864963233-808094030/High_Quality_FDA_Wholesale_Retro_Polarized_Sunglasses_Classic_Small_Frame_Sun_Glasses.html</t>
  </si>
  <si>
    <t>亮黑金/灰
亮黑冰蓝
砂黑/黑灰
砂黑/枪灰
豆花茶</t>
  </si>
  <si>
    <t>Demi Brown Brown
S Black Blue
S Black Gun Grey
Matte Black Gold Grey
Matte Black Grey</t>
  </si>
  <si>
    <t>亮黑金/灰 : 201960-NO1
亮黑金/灰 : 201960-NO1
亮黑冰蓝 : 201960-NO2
砂黑/黑灰 : 201960-NO3
砂黑/枪灰 : 201960-NO4
豆花茶 : 201960-NO5</t>
  </si>
  <si>
    <t>201962</t>
  </si>
  <si>
    <t>201962厂家直销2018新款铝镁偏光太阳镜潮人运动墨镜男士骑行眼镜</t>
  </si>
  <si>
    <t>Manufacturer sells  newest design aluminum magnesium polarized sunglasses fashion riding glasses for men and women</t>
  </si>
  <si>
    <t>https://detail.1688.com/offer/576852083052.html</t>
  </si>
  <si>
    <t>https://tzwanhui.en.alibaba.com/product/60820489177-805904243/Manufacturer_sells_newest_design_aluminum_magnesium_polarized_sunglasses_fashion_riding_glasses_for_men_and_women.html</t>
  </si>
  <si>
    <t>黑框灰片
枪框灰片
黑框红片
枪框蓝片
金框灰片</t>
  </si>
  <si>
    <t>Black Grey
Gun Grey
Black Orange
Gun Blue
Gold Grey</t>
  </si>
  <si>
    <t>黑框红片 : 201962-NO.3
黑框红片 : 201962-NO.3
枪框蓝片 : 201962-NO.4
金框灰片 : 201962-NO.5
黑框灰片 : 201962-NO.1
枪框灰片 : 201962-NO.2</t>
  </si>
  <si>
    <t>Style:: Full Frame Sunglasses
Lenses Material:: TAC
Frame Material:: Aluminum and magnesium
Lenses Optical Attribute:: Polarized</t>
  </si>
  <si>
    <t>201964</t>
  </si>
  <si>
    <t>201964新款男士金属偏光镜户外开车骑行墨镜女太阳眼镜厂家批发</t>
  </si>
  <si>
    <t>New Style Female Polarized Sunglasses Metal Frame Unique Design Fashionable Sunglasses</t>
  </si>
  <si>
    <t>https://detail.1688.com/offer/584235804858.html</t>
  </si>
  <si>
    <t>https://tzwanhui.en.alibaba.com/product/60831562725-806204879/New_Style_Female_Polarized_Sunglasses_Metal_Frame_Unique_Design_Fashionable_Sunglasses.html</t>
  </si>
  <si>
    <t>砂黑框灰片
亮金框上蓝下透明
亮金框上粉下透明
亮金框渐进茶</t>
  </si>
  <si>
    <t>Gold Gradient Blue
Gold Gradient Brown
Matte Black Grey
Gold Gradient Pink</t>
  </si>
  <si>
    <t>砂黑框灰片 : 201964-NO1
砂黑框灰片 : 201964-NO1
亮金框上蓝下透明 : 201964-NO3
亮金框上粉下透明 : 201964-NO2
亮金框渐进茶 : 201964-NO4</t>
  </si>
  <si>
    <t>201965</t>
  </si>
  <si>
    <t>201965新款女士偏光太阳镜时尚开车户外女墨镜经典太阳眼镜批发</t>
  </si>
  <si>
    <t>OEM/ODM High quality HD  polarized sunglasses metal frame square riding glasses</t>
  </si>
  <si>
    <t>https://detail.1688.com/offer/583822464370.html</t>
  </si>
  <si>
    <t>https://tzwanhui.en.alibaba.com/product/60829923179-808094030/OEM_ODM_High_quality_HD_polarized_sunglasses_metal_frame_square_riding_glasses.html</t>
  </si>
  <si>
    <t>亮黑灰
砂黑灰
黄豆花茶
实白冰蓝
亮黑粉</t>
  </si>
  <si>
    <t>S Black Grey
Matte Black Grey
White Blue
Demi Brown Brown
S Black Pink</t>
  </si>
  <si>
    <t>亮黑灰 : 201965-NO1
亮黑灰 : 201965-NO1
砂黑灰 : 201965-NO2
黄豆花茶 : 201965-NO3
实白冰蓝 : 201965-NO4
亮黑粉 : 201965-NO5</t>
  </si>
  <si>
    <t>Style:: sunglasses
Lenses Material:: TAC
Frame Material:: PC+metal
Lenses Optical Attribute:: Polarized
Material:: Polarized Lenes</t>
  </si>
  <si>
    <t>201966</t>
  </si>
  <si>
    <t>新款太阳镜男士偏光太阳镜方框骑行眼镜201966欧美经典墨镜批发</t>
  </si>
  <si>
    <t>Hot sell men's polarized sunglasses metal frames riding glasses  classic design sun glasses</t>
  </si>
  <si>
    <t>https://detail.1688.com/offer/582177446217.html</t>
  </si>
  <si>
    <t>https://tzwanhui.en.alibaba.com/product/60821878233-805904243/Hot_sell_men_s_polarized_sunglasses_metal_frames_riding_glasses_classic_design_sun_glasses.html</t>
  </si>
  <si>
    <t>砂黑框灰片
亮枪框灰片
亮银框冰蓝
亮金框绿膜
亮金框G15</t>
  </si>
  <si>
    <t>Black Grey
Gun Grey
Silver Blue
Gold Blue Green
Gold Green</t>
  </si>
  <si>
    <t>亮金框G15 : 201966-NO5
亮金框G15 : 201966-NO5
亮金框绿膜 : 201966-NO4
亮银框冰蓝 : 201966-NO3
亮枪框灰片 : 201966-NO2
砂黑框灰片 : 201966-NO1</t>
  </si>
  <si>
    <t>Style:: METAL FRAME SUNGLASSES
Lenses Material:: TAC
Frame Material:: Metal
Lenses Optical Attribute:: Polarized
Type:: Sun Glasses Women Men
Lens:: Polarizer TAC Lens</t>
  </si>
  <si>
    <t>201967</t>
  </si>
  <si>
    <t>太阳镜男士偏光太阳镜跨境方户外炫彩墨镜201967金属骑行眼镜批发</t>
  </si>
  <si>
    <t>2019 no minimum  high quality  fishing polarized sunglasses with spring hinge</t>
  </si>
  <si>
    <t>https://detail.1688.com/offer/583645255943.html</t>
  </si>
  <si>
    <t>https://tzwanhui.en.alibaba.com/product/60826454363-806003391/2019_no_minimum_high_quality_fishing_polarized_sunglasses_with_spring_hinge.html</t>
  </si>
  <si>
    <t>黑灰
枪灰
枪冰蓝
金G15</t>
  </si>
  <si>
    <t>Black Grey
Gun Grey
Gun Blue
Gold G15</t>
  </si>
  <si>
    <t>黑灰 : 201967-NO1
黑灰 : 201967-NO1
枪灰 : 201967-NO2
枪冰蓝 : 201967-NO3
金G15 : 201967-NO4</t>
  </si>
  <si>
    <t>201969</t>
  </si>
  <si>
    <t>201969新款女士偏光镜时尚猫眼墨镜户外出行开车太阳眼镜厂家直销</t>
  </si>
  <si>
    <t>factory wholesale new female polarized sunglasses fashion cat's eye sun glasses</t>
  </si>
  <si>
    <t>https://detail.1688.com/offer/583685388049.html</t>
  </si>
  <si>
    <t>https://tzwanhui.en.alibaba.com/product/60829930873-805972194/factory_wholesale_new_female_polarized_sunglasses_fashion_cat_s_eye_sun_glasses.html</t>
  </si>
  <si>
    <t>亮黑灰C1
透粉/上灰下粉C52
透灰/上蓝下浅粉C47
透红/红C71
透茶/茶C50</t>
  </si>
  <si>
    <t>Transparent Grey Blue Light Pink
Transparent Red Red
Transparent Brown Brown
Black Grey
Transparent Pink Grey Pink</t>
  </si>
  <si>
    <t>亮黑灰C1 : 201969-NO1
亮黑灰C1 : 201969-NO1
透粉/上灰下粉C52 : 201969-NO2
透灰/上蓝下浅粉C47 : 201969-NO3
透红/红C71 : 201969-NO4
透茶/茶C50 : 201969-NO5</t>
  </si>
  <si>
    <t>Style:: sunglasses
Lenses Material:: resin
Frame Material:: TAC
Lenses Optical Attribute:: Polarized</t>
  </si>
  <si>
    <t>201970</t>
  </si>
  <si>
    <t>201970新款偏光太阳镜男驾驶太阳眼镜女士个性炫彩墨镜厂家直销</t>
  </si>
  <si>
    <t>Hot selling   polarized sunglasses for men and women  big frame sun glasses</t>
  </si>
  <si>
    <t>https://detail.1688.com/offer/583705050013.html</t>
  </si>
  <si>
    <t>https://tzwanhui.en.alibaba.com/product/60828195940-807777531/Hot_selling_polarized_sunglasses_for_men_and_women_big_frame_sun_glasses.html</t>
  </si>
  <si>
    <t>黑灰C1
茶框茶C62
透紫框上蓝下浅粉C65
透红框上灰下浅红C66</t>
  </si>
  <si>
    <t>Brown Brown
Black Grey
Red Grey Light Red
Purple Blue Light Pink</t>
  </si>
  <si>
    <t>黑灰C1 : 201970-NO1
黑灰C1 : 201970-NO1
茶框茶C62 : 201970-NO2
透紫框上蓝下浅粉C65 : 201970-NO3
透红框上灰下浅红C66 : 201970-NO4</t>
  </si>
  <si>
    <t>Style:: Fashion Sunglasses
Lenses Material:: resin
Frame Material:: PC+metal
Lenses Optical Attribute:: Polarized
Material:: PC+Metal</t>
  </si>
  <si>
    <t>201971</t>
  </si>
  <si>
    <t>201971新款偏光太阳镜女士时尚旅游墨镜韩版户外太阳眼镜厂家直销</t>
  </si>
  <si>
    <t>made in china wholesale oversized trendy polarized sunglass fashion sunglasses women</t>
  </si>
  <si>
    <t>https://detail.1688.com/offer/583588254511.html</t>
  </si>
  <si>
    <t>https://tzwanhui.en.alibaba.com/product/60827038137-808094030/made_in_china_wholesale_oversized_trendy_polarized_sunglass_fashion_sunglasses_women.html</t>
  </si>
  <si>
    <t>透紫上蓝下浅紫C59
黑灰C1
茶框茶C29
透红上浅灰下红C66</t>
  </si>
  <si>
    <t>Brown
Red
Transparent Purple
Black Grey</t>
  </si>
  <si>
    <t>透紫上蓝下浅紫C59 : 201971-NO1
透紫上蓝下浅紫C59 : 201971-NO1
黑灰C1 : 201971-NO2
茶框茶C29 : 201971-NO3
透红上浅灰下红C66 : 201971-NO4</t>
  </si>
  <si>
    <t>是否偏光: 是
镜片材料: TAC
风格: 优雅
镜架材料: 塑料+金属
抗UV等级: UV400
款式: 新款</t>
  </si>
  <si>
    <t>201972</t>
  </si>
  <si>
    <t>201972时尚新款女士偏光太阳眼镜潮流韩版户外墨镜男厂家一件代发</t>
  </si>
  <si>
    <t>wholesale modern retro round  korean polarized fashion sunglasses for women</t>
  </si>
  <si>
    <t>https://detail.1688.com/offer/583583509147.html</t>
  </si>
  <si>
    <t>https://tzwanhui.en.alibaba.com/product/60828486822-807777531/wholesale_modern_retro_round_korean_polarized_fashion_sunglasses_for_women.html</t>
  </si>
  <si>
    <t>黑灰C1
透粉上灰下浅红C69
茶框茶C70
红框红C71
透粉上蓝</t>
  </si>
  <si>
    <t>Black Grey
Pink Grey Light Red
Red Red
Pink Blue Light Pink
Brown Brown</t>
  </si>
  <si>
    <t>黑灰C1 : 201972-NO1
黑灰C1 : 201972-NO1
透粉上灰下浅红C69 : 201972-NO2
茶框茶C70 : 201972-NO3
红框红C71 : 201972-NO4
透粉上蓝下浅粉C72 : 201972-NO5</t>
  </si>
  <si>
    <t>201973</t>
  </si>
  <si>
    <t>201973新款女士偏光镜时尚多边金属墨镜户外旅行太阳眼镜厂家直销</t>
  </si>
  <si>
    <t>Top Selling Popular Trendy Big Frame  Glasses Women Stylish High Quality Sunglasses</t>
  </si>
  <si>
    <t>https://detail.1688.com/offer/584113008520.html</t>
  </si>
  <si>
    <t>https://tzwanhui.en.alibaba.com/product/60832551122-806204879/Top_Selling_Popular_Trendy_Big_Frame_Glasses_Women_Stylish_High_Quality_Sunglasses.html</t>
  </si>
  <si>
    <t>透明/上灰下浅红C55
透粉/上蓝下浅粉C2
透红/红C32
茶框茶C62
黑灰C1</t>
  </si>
  <si>
    <t>Transparent Red Red
Pink Blue Light Pink
Black Grey
Brown Brown
Transparent Grey Light Red</t>
  </si>
  <si>
    <t>黑灰C1 : 201973-NO1
黑灰C1 : 201973-NO1
茶框茶C62 : 201973-NO2
透粉/上蓝下浅粉C2 : 201973-NO3
透明/上灰下浅红C55 : 201973-NO4
透红/红C32 : 201973-NO5</t>
  </si>
  <si>
    <t>201974</t>
  </si>
  <si>
    <t>201974新款偏光女士太阳眼镜圆框时尚开车墨镜复古经典太阳镜批发</t>
  </si>
  <si>
    <t>2019 wholesale vintage round women  fashion sunglasses</t>
  </si>
  <si>
    <t>https://detail.1688.com/offer/583298708247.html</t>
  </si>
  <si>
    <t>https://tzwanhui.en.alibaba.com/product/50047139278-808094030/2019_wholesale_vintage_round_women_fashion_sunglasses.html</t>
  </si>
  <si>
    <t>亮黑灰C1
透明框上灰下红C69
茶框茶C70
红框红C71
浅紫框上蓝下红C74</t>
  </si>
  <si>
    <t>Brown
Purple
Black
Pink
Crystal</t>
  </si>
  <si>
    <t>亮黑灰C1 : 201974-NO1
亮黑灰C1 : 201974-NO1
透明框上灰下红C69 : 201974-NO2
茶框茶C70 : 201974-NO3
红框红C71 : 201974-NO4
浅紫框上蓝下红C73 : 201974-NO5</t>
  </si>
  <si>
    <t>是否偏光: 是
镜片材料: 树脂
风格: 复古
镜架材料: 塑料+金属
抗UV等级: UV400
款式: 女款</t>
  </si>
  <si>
    <t>201975</t>
  </si>
  <si>
    <t>201975时尚新款偏光太阳镜男开车驾驶墨镜女户外韩版太阳眼镜批发</t>
  </si>
  <si>
    <t>https://detail.1688.com/offer/584363167042.html</t>
  </si>
  <si>
    <t>黑灰C1
透浅粉/上蓝下浅粉C72
透红框/红C71
浅粉/上灰下浅红C69
茶框茶C70</t>
  </si>
  <si>
    <t>黑灰C1 : 201975-NO1
黑灰C1 : 201975-NO1
透浅紫/上蓝下浅粉C72 : 201975-NO2
透红框/红C71 : 201975-NO3
浅粉/上灰下浅红C69 : 201975-NO4
茶框茶C70 : 201975-NO5</t>
  </si>
  <si>
    <t>201976</t>
  </si>
  <si>
    <t>201976新款圆框偏光太阳镜女外出旅行墨镜时尚炫彩太阳眼镜批发</t>
  </si>
  <si>
    <t>High-quality  Polarized smart  Sunglasses  Fashionable Colourful round Sun glasses for women</t>
  </si>
  <si>
    <t>https://detail.1688.com/offer/583686696073.html</t>
  </si>
  <si>
    <t>https://tzwanhui.en.alibaba.com/product/60829042196-805972194/High_quality_Polarized_smart_Sunglasses_Fashionable_Colourful_round_Sun_glasses_for_women.html</t>
  </si>
  <si>
    <t>C1黑灰
C52浅粉/红
C69浅粉/上灰下红
C72浅紫/上兰下红
C74粉框茶</t>
  </si>
  <si>
    <t>Black Greay
Light Pink Red
Light Pink Grey Red
Light Purple Blue Red
Pink Red</t>
  </si>
  <si>
    <t>C1黑灰 : 201976-NO1
C1黑灰 : 201976-NO1
C52浅粉/红 : 201976-NO2
C69浅粉/上灰下红 : 201976-NO3
C72浅紫/上兰下红 : 201976-NO4
C74粉框茶 : 201976-NO5</t>
  </si>
  <si>
    <t>Style:: sunglasses
Lenses Material:: TAC
Frame Material:: resin
Lenses Optical Attribute:: Polarized</t>
  </si>
  <si>
    <t>201978</t>
  </si>
  <si>
    <t>新款偏光夜视镜男士太阳镜铝镁合金大框墨镜201978偏光太阳镜批发</t>
  </si>
  <si>
    <t>oversized wholesale designer aluminum temple polarized odm  sunglasses logo</t>
  </si>
  <si>
    <t>https://detail.1688.com/offer/583494454293.html</t>
  </si>
  <si>
    <t>https://tzwanhui.en.alibaba.com/product/60827667693-808094030/oversized_wholesale_designer_aluminum_temple_polarized_odm_sunglasses_logo.html</t>
  </si>
  <si>
    <t>黑灰
枪灰
黑夜视
枪夜视</t>
  </si>
  <si>
    <t>Black Grey
Gun Grey
Black Yellow
Gun Yellow</t>
  </si>
  <si>
    <t>黑灰 : 201978-NO1
黑灰 : 201978-NO1
黑夜视 : 201978-NO2
枪灰 : 201978-NO3
枪夜视 : 201978-NO4</t>
  </si>
  <si>
    <t>是否偏光: 是
镜片材料: TAC
风格: 金属
镜架材料: 铝镁合金
抗UV等级: UV400
款式: 新款</t>
  </si>
  <si>
    <t>201979</t>
  </si>
  <si>
    <t>新款太阳镜男士偏光太阳镜经典大框驾驶墨镜201979夜视眼镜批发</t>
  </si>
  <si>
    <t>https://detail.1688.com/offer/582888696803.html</t>
  </si>
  <si>
    <t>黑灰
枪灰
银灰
咖啡茶
枪夜视
黑夜视</t>
  </si>
  <si>
    <t>黑灰 : 201979-NO1
黑灰 : 201979-NO1
黑夜视 : 201979-NO2
枪灰 : 201979-NO3
枪夜视 : 201979-NO4
银灰 : 201979-NO5
咖啡茶 : 201979-NO6</t>
  </si>
  <si>
    <t>是否偏光: 是
镜片材料: TAC
风格: 复古
镜架材料: 铝镁合金
抗UV等级: UV400
款式: 新款</t>
  </si>
  <si>
    <t>201983</t>
  </si>
  <si>
    <t>201983女士偏光太阳镜户外开车驾驶墨镜时尚方框太阳眼镜厂家直销</t>
  </si>
  <si>
    <t>2019 Wholesale Metal Frame Sunglasses Women Fashion Cat Eye TAC Lens Polarized Sun Glasses</t>
  </si>
  <si>
    <t>https://detail.1688.com/offer/584785882521.html</t>
  </si>
  <si>
    <t>https://tzwanhui.en.alibaba.com/product/60835577019-805972194/2019_Wholesale_Metal_Frame_Sunglasses_Women_Fashion_Cat_Eye_TAC_Lens_Polarized_Sun_Glasses.html</t>
  </si>
  <si>
    <t>亮黑灰C1
淡粉框红C69
茶框茶C74
透粉框紫C78</t>
  </si>
  <si>
    <t>Black Grey
Pink Red
Brown Brown
Pink Purple</t>
  </si>
  <si>
    <t>亮黑灰C1 : 201983-NO1
亮黑灰C1 : 201983-NO1
淡粉框红C69 : 201983-NO2
茶框茶C74 : 201983-NO3
透粉框紫C78 : 201983-NO4</t>
  </si>
  <si>
    <t>201985</t>
  </si>
  <si>
    <t>201985新款圆框偏光镜女士户外旅行墨镜时尚炫彩太阳眼镜女批发</t>
  </si>
  <si>
    <t>Factory Direct Sell  Customized Sunglasses 2019 Newest Design Classic Round Fram Glasses</t>
  </si>
  <si>
    <t>https://detail.1688.com/offer/584772454780.html</t>
  </si>
  <si>
    <t>https://tzwanhui.en.alibaba.com/product/60836327850-805972194/Factory_Direct_Sell_Customized_Sunglasses_2019_Newest_Design_Classic_Round_Fram_Glasses.html</t>
  </si>
  <si>
    <t>亮黑灰C1
紫框紫C51
茶框茶C70
红框红C71</t>
  </si>
  <si>
    <t>Black Grey
Purple Purple
Pink Pink
Brown Brown</t>
  </si>
  <si>
    <t>亮黑灰C1 : 201985-NO1
亮黑灰C1 : 201985-NO1
紫框紫C51 : 201985-NO2
茶框茶C70 : 201985-NO3
红框红C71 : 201985-NO4</t>
  </si>
  <si>
    <t>Style:: sunglasses
Lenses Material:: TAC
Frame Material:: metal
Lenses Optical Attribute:: Polarized
Lens:: TAC polarized lens</t>
  </si>
  <si>
    <t>201986</t>
  </si>
  <si>
    <t>201986新款圆框偏光镜户外旅行开车墨镜经典金属太阳眼镜厂家批发</t>
  </si>
  <si>
    <t>Factory Wholesale TAC  Polarized Lenses Sunglasses Trendy Designer Metal Frame Sunglasses</t>
  </si>
  <si>
    <t>https://detail.1688.com/offer/584114084810.html</t>
  </si>
  <si>
    <t>https://tzwanhui.en.alibaba.com/product/60832248531-805972194/Factory_Wholesale_TAC_Polarized_Lenses_Sunglasses_Trendy_Designer_Metal_Frame_Sunglasses.html</t>
  </si>
  <si>
    <t>茶框茶C70
透明框上灰下红C69
红框红C71
黑灰C1</t>
  </si>
  <si>
    <t>Black Grey
Brown Brown
Red Red
Transparent Grey Red</t>
  </si>
  <si>
    <t>黑灰C1 : 201986-NO1
黑灰C1 : 201986-NO1
红框红C71 : 201986-NO2
茶框茶C70 : 201986-NO3
透明框上灰下红C69 : 201986-NO4</t>
  </si>
  <si>
    <t>201988</t>
  </si>
  <si>
    <t>201988新款金属偏光太阳镜女圆框开车驾驶墨镜潮时尚太阳眼镜批发</t>
  </si>
  <si>
    <t>Wholesale New Fashion Metal Polarized  Sunglasses Female Circle Frame Driving Sunglasses</t>
  </si>
  <si>
    <t>https://detail.1688.com/offer/584021554546.html</t>
  </si>
  <si>
    <t>https://tzwanhui.en.alibaba.com/product/60831436192-806204879/Wholesale_New_Fashion_Metal_Polarized_Sunglasses_Female_Circle_Frame_Driving_Sunglasses.html</t>
  </si>
  <si>
    <t>黑灰
金灰
银灰
银海洋蓝
银海洋粉</t>
  </si>
  <si>
    <t>Black Grey
Gold Grey
Silver Grey
Silver Ocean Blue
Silver Ocean Pink</t>
  </si>
  <si>
    <t>黑灰 : 201988-NO1
黑灰 : 201988-NO1
金灰 : 201988-NO2
银灰 : 201988-NO3
银海洋蓝 : 201988-NO4
银海洋粉 : 201988-NO5</t>
  </si>
  <si>
    <t>201996</t>
  </si>
  <si>
    <t>猫眼太阳镜 女士偏光太阳镜 欧美时尚墨镜201996厂家直销太阳眼镜</t>
  </si>
  <si>
    <t>https://detail.1688.com/offer/585682759134.html</t>
  </si>
  <si>
    <t>黑灰C1
茶双茶C29
浅红/上灰下浅红C80
浅紫/上蓝下浅粉C82</t>
  </si>
  <si>
    <t>黑灰C1 : 201996-NO1
黑灰C1 : 201996-NO1
茶双茶C29 : 201996-NO2
浅红/上灰下浅红C80 : 201996-NO3
浅紫/上蓝下浅粉C82 : 201996-NO4</t>
  </si>
  <si>
    <t>209</t>
  </si>
  <si>
    <t>【209】现货男士偏光太阳镜蛤蟆镜内镀膜太阳镜经典太阳眼镜墨镜</t>
  </si>
  <si>
    <t>Factory Custom  HD Classical Retro Polarized Sunglasses Mirror Lenses Plastic Frame Glasses</t>
  </si>
  <si>
    <t>https://detail.1688.com/offer/38708460530.html</t>
  </si>
  <si>
    <t>https://tzwanhui.en.alibaba.com/product/60841288959-808094030/Factory_Custom_HD_Classical_Retro_Polarized_Sunglasses_Mirror_Lenses_Plastic_Frame_Glasses.html</t>
  </si>
  <si>
    <t>内镀蓝膜
1.黑框灰片
2.枪框灰片
3.咖啡茶片
4.银框灰片</t>
  </si>
  <si>
    <t>Black Gun G15
Black Silver Grey
Black Gun Ice Blue
Crystal Grey Silver
Demi Brown Brown
Black Grey
Black Gun Grey
Black Pink</t>
  </si>
  <si>
    <t>黑框灰片 : 209-NO1
黑框灰片 : 209-NO1
枪框灰片 : 209-NO2
咖啡茶片 : 209-NO3
银框灰片 : 209-NO4</t>
  </si>
  <si>
    <t>是否偏光: 是
镜片材料: TAC
风格: 复古
镜架材料: 不锈钢
抗UV等级: UV400
款式: 通用</t>
  </si>
  <si>
    <t>Style:: Polarized Sunglasses
Lenses Material:: TAC
Frame Material:: PC
Lenses Optical Attribute:: Polarized Mirror</t>
  </si>
  <si>
    <t>209彩</t>
  </si>
  <si>
    <t>【209彩】偏光太阳镜 男士经典彩膜太阳镜骑行墨镜蛤蟆镜</t>
  </si>
  <si>
    <t>https://detail.1688.com/offer/521747238284.html</t>
  </si>
  <si>
    <t>墨镜
银框蓝膜
银框冰蓝片
黑框绿膜
金框红膜
银框白银片</t>
  </si>
  <si>
    <t>银框蓝膜 : 209Cai-N03
银框蓝膜 : 209Cai-N03
银框白银片 : 209Cai-N05</t>
  </si>
  <si>
    <t>是否偏光: 是
镜片材料: 其他
风格: 复古
镜架材料: 金属
抗UV等级: UV400
款式: 新款</t>
  </si>
  <si>
    <t>209黄</t>
  </si>
  <si>
    <t>偏光夜视镜男士驾驶眼镜偏光蛤蟆镜夜视增光眼镜防强光炫光209</t>
  </si>
  <si>
    <t>https://detail.1688.com/offer/524534062018.html</t>
  </si>
  <si>
    <t>银框【簧片】
铜框【簧片】
黑框【簧片】
枪框【簧片】
如图</t>
  </si>
  <si>
    <t>银框【簧片】 : 209Huang-N03
银框【簧片】 : 209Huang-N03
黑框【簧片】 : 209Huang-N01
枪框【簧片】 : 209Huang-N02
铜框【簧片】 : 209Huang-N04</t>
  </si>
  <si>
    <t>209日夜</t>
  </si>
  <si>
    <t>【209日夜】日夜两用防眩光防远光灯偏光太阳镜炫酷骑行眼镜</t>
  </si>
  <si>
    <t>https://detail.1688.com/offer/38324597512.html</t>
  </si>
  <si>
    <t>如图
银框（日夜两用）
咖啡框（日夜两用）
黑框（日夜两用）
枪框（日夜两用)</t>
  </si>
  <si>
    <t>银框（日夜两用） : 209RiYe-N03
银框（日夜两用） : 209RiYe-N03</t>
  </si>
  <si>
    <t>2140</t>
  </si>
  <si>
    <t>跨境专供2140太阳镜 男经典偏光太阳镜 炫彩复古女士墨镜司机驾驶</t>
  </si>
  <si>
    <t>matte color star style  vintage plastic square unisex polarized</t>
  </si>
  <si>
    <t>https://detail.1688.com/offer/521259554257.html</t>
  </si>
  <si>
    <t>https://tzwanhui.en.alibaba.com/product/60711211320-806204879/matte_color_star_style_vintage_plastic_square_unisex_polarized.html</t>
  </si>
  <si>
    <t>墨镜
黑框金片
黑框橙红片
黑框黑灰片
黑框深蓝片
黑框白水银
黑框冰蓝片
黑框蓝绿片</t>
  </si>
  <si>
    <t>Black Grey
Black Blue
Black Silver
Black Dark Blue
Black Yellow
Black Red
Black Green</t>
  </si>
  <si>
    <t>黑框黑灰片 : 2140-N01
黑框黑灰片 : 2140-N01
黑框深蓝片 : 2140-N02
黑框金片 : 2140-N03
黑框橙红片 : 2140-N04
黑框冰蓝片 : 2140-N05
黑框蓝绿片 : 2140-N06
黑框白水银 : 2140-N07
亮黑灰 : 2140-NO8
砂黑灰 : 2140-NO9
玳瑁框茶片 : 2140-NO10
果蓝面托黑冰蓝 : 2140-NO11
果绿色托面黑绿 : 2140-NO12
红色面托黑红 : 2140-NO13
砂实白冰蓝 : 2140-NO14
砂实白粉 : 2140-NO15</t>
  </si>
  <si>
    <t>Style:: sunglasses
Lenses Material:: TAC
Frame Material:: PC
Lenses Optical Attribute:: Polarized
Material:: Polarized Lense
Type:: Custom Print Engrave Logo Sunglasses</t>
  </si>
  <si>
    <t>2140夹片</t>
  </si>
  <si>
    <t>TR2140夹片圆形铆钉方框太阳镜 炫彩偏光太阳镜 夹片夜视镜批发</t>
  </si>
  <si>
    <t>https://detail.1688.com/offer/556056082438.html</t>
  </si>
  <si>
    <t>黑框灰片
黑框墨绿片
黑框冰蓝片
黑框蓝绿片
黑框水银片
黑框夜视片</t>
  </si>
  <si>
    <t>黑框灰片 : 2140JP-NO1
黑框灰片 : 2140JP-NO1
黑框墨绿片 : 2140JP-NO2
黑框冰蓝片 : 2140JP-NO3
黑框蓝绿片 : 2140JP-NO4
黑框水银片 : 2140JP-NO5
黑框夜视片 : 2140JP-NO6</t>
  </si>
  <si>
    <t>2140夹片盒子</t>
  </si>
  <si>
    <t>2140偏光夹片盒子  塑料透明抗压盒 厂家直销</t>
  </si>
  <si>
    <t>https://detail.1688.com/offer/556015465157.html</t>
  </si>
  <si>
    <t>如详情图
2140夹片镜盒</t>
  </si>
  <si>
    <t>材质: 塑料
款式: 翻盖</t>
  </si>
  <si>
    <t>2366</t>
  </si>
  <si>
    <t>【2366】太阳镜男士偏光镜 TR90腿双色偏光墨镜驾驶镜骑行眼镜</t>
  </si>
  <si>
    <t>https://detail.1688.com/offer/522635702183.html</t>
  </si>
  <si>
    <t>枪框绿片
银框灰片
银框白水银
枪框深蓝
黑框灰片
金框绿膜
金框绿片</t>
  </si>
  <si>
    <t>黑框灰片 : 2366-NO1
黑框灰片 : 2366-NO1
枪框绿片 : 2366-NO3
银框灰片 : 2366-NO4
金框绿片 : 2366-NO5
枪框深蓝 : 2366-NO6
金框绿膜 : 2366-NO7
银框白水银 : 2366-NO8</t>
  </si>
  <si>
    <t>是否偏光: 是
镜片材料: 树脂偏光
风格: 复古
镜架材料: 金属+TR90
抗UV等级: UV400
款式: 新款</t>
  </si>
  <si>
    <t>2524</t>
  </si>
  <si>
    <t>批发太阳镜女士 2524复古圆框墨镜 时尚潮流彩膜太阳眼镜</t>
  </si>
  <si>
    <t>https://detail.1688.com/offer/545865545608.html</t>
  </si>
  <si>
    <t>如详情图
亮黑框灰片C1
亮黑框紫膜C15
粉框粉膜C13
蓝框冰蓝片C12
灰框白水银C14</t>
  </si>
  <si>
    <t>粉框粉膜C13 : 2524-NO3
粉框粉膜C13 : 2524-NO3
亮黑框紫膜C15 : 2524-NO2
亮黑框灰片C1 : 2524-NO1
蓝框冰蓝片C12 : 2524-NO4
灰框白水银C14 : 2524-NO5</t>
  </si>
  <si>
    <t>是否偏光: 否
镜片材料: 树脂
风格: 复古
镜架材料: 塑料+金属
抗UV等级: UV400
款式: 新款</t>
  </si>
  <si>
    <t>272</t>
  </si>
  <si>
    <t>新款太阳眼镜 男士偏光太阳镜 272 时尚驾驶方形墨镜 厂家直销</t>
  </si>
  <si>
    <t>full Frame oversized flog glasses Polarized Retro Sunglasses cycling googles for men 272</t>
  </si>
  <si>
    <t>https://detail.1688.com/offer/556783598151.html</t>
  </si>
  <si>
    <t>https://tzwanhui.en.alibaba.com/product/60697107342-807792931/full_Frame_oversized_flog_glasses_Polarized_Retro_Sunglasses_cycling_googles_for_men_272.html</t>
  </si>
  <si>
    <t>如详情图
黑金框/黑灰片
黑银框/黑灰片
枪银框/黑灰片
红金框/黑灰片</t>
  </si>
  <si>
    <t>Black Gold Grey
Black Silver Grey
Gun Silver Grey
Red Gold Grey</t>
  </si>
  <si>
    <t>紫框/红色片 : 2666-NO3
紫框/红色片 : 2666-NO3
红框/黑灰片 : 2666-NO2
茶框/茶色片 : 2666-NO4
黑框/黑灰片 : 2666-NO1</t>
  </si>
  <si>
    <t>是否偏光: 是
镜片材料: TAC
风格: 时尚
镜架材料: 塑料+金属
抗UV等级: UV400
款式: 男款</t>
  </si>
  <si>
    <t>30039</t>
  </si>
  <si>
    <t>新款太阳镜 2017潮流圆框墨镜 30039海洋片太阳眼镜 时尚复古眼镜</t>
  </si>
  <si>
    <t>2746 fashion one piece lens detachable solar eclipse foster grant sunglasses</t>
  </si>
  <si>
    <t>https://detail.1688.com/offer/549717538881.html</t>
  </si>
  <si>
    <t>https://tzwanhui.en.alibaba.com/product/60709325240-807928452/2746_fashion_one_piece_lens_detachable_solar_eclipse_foster_grant_sunglasses.html</t>
  </si>
  <si>
    <t>如详情图
银框/灰片C3
金框/玫瑰金C5
银框/绿片C4</t>
  </si>
  <si>
    <t>银框/粉片C1 : 30039-NO5
银框/粉片C1 : 30039-NO5
银框/绿片C4 : 30039-NO3
银框/黄片C2 : 30039-NO4
银框/灰片C1 : 30039-NO1
金框/玫瑰金C5 : 30039-NO2</t>
  </si>
  <si>
    <t>是否偏光: 是
镜片材料: PC
风格: 复古
镜架材料: 金属
抗UV等级: UV400
款式: 新款</t>
  </si>
  <si>
    <t>Style:: sunglasses
Lenses Material:: PC
Frame Material:: PC
Lenses Optical Attribute:: Other</t>
  </si>
  <si>
    <t>3006</t>
  </si>
  <si>
    <t>2015新款太阳镜 女士太阳镜 时尚大框墨镜 潮款太阳眼镜批发3006</t>
  </si>
  <si>
    <t>https://detail.1688.com/offer/43355526526.html</t>
  </si>
  <si>
    <t>如图
印花色C155
香槟色C230
豹纹C3
渐变茶C276
绿框托面黑C277
黑框灰片C1-289
经典黑C1-279</t>
  </si>
  <si>
    <t>豹纹C3 : 3006-N01
豹纹C3 : 3006-N01
渐变茶C276 : 3006-N02
印花色C155 : 3006-N03
香槟色C230 : 3006-N04
黑框灰片C1-289 : 3006-N05
经典黑C1-279 : 3006-N06
绿框托面黑C277 : 3006-N07</t>
  </si>
  <si>
    <t>是否偏光: 否
镜片材料: AC
风格: 时尚
镜架材料: 塑料
抗UV等级: UV400
款式: 新款</t>
  </si>
  <si>
    <t>3026变色镜</t>
  </si>
  <si>
    <t>新款男士太阳镜  开车驾驶偏光眼镜 3026变色镜 超轻经典墨镜</t>
  </si>
  <si>
    <t>Wholesale classic design sunglasses men's photochromic polarized sunglasses  riding glasses for men and women</t>
  </si>
  <si>
    <t>https://detail.1688.com/offer/561311896733.html</t>
  </si>
  <si>
    <t>https://tzwanhui.en.alibaba.com/product/60819331145-806003391/Wholesale_classic_design_sunglasses_men_s_photochromic_polarized_sunglasses_riding_glasses_for_men_and_women.html</t>
  </si>
  <si>
    <t>黑框/变色片
枪框/变色片</t>
  </si>
  <si>
    <t>Gold Orange
Gold Ice Blue
Gold Blue Green
Gold Nave Blue
Silver Silver</t>
  </si>
  <si>
    <t>黑框/变色片 : 3026BS-NO1
黑框/变色片 : 3026BS-NO1
枪框/变色片 : 3026BS-NO2</t>
  </si>
  <si>
    <t>Style:: classic sunglasses
Lenses Material:: TAC
Frame Material:: alloy
Lenses Optical Attribute:: Photochromic,polarized</t>
  </si>
  <si>
    <t>3043变色镜</t>
  </si>
  <si>
    <t>新款太阳镜 3043变色偏光镜 男士驾驶开车太阳镜 厂家直销</t>
  </si>
  <si>
    <t>Top Quality Brand Design Photochromic Polarized Sunglasses Men'S Riding Driving Sun Glasses</t>
  </si>
  <si>
    <t>https://detail.1688.com/offer/556801529735.html</t>
  </si>
  <si>
    <t>https://tzwanhui.en.alibaba.com/product/60836976677-807777531/Top_Quality_Brand_Design_Photochromic_Polarized_Sunglasses_Men_S_Riding_Driving_Sun_Glasses.html</t>
  </si>
  <si>
    <t>如详情图
黑框/变色片
枪框/变色片</t>
  </si>
  <si>
    <t>Black Photochromic
Gun Photochromic</t>
  </si>
  <si>
    <t>黑框/变色片 : 3043BS-NO1
黑框/变色片 : 3043BS-NO1
枪框/变色片 : 3043BS-NO2</t>
  </si>
  <si>
    <t>Style:: fashion photochromic sunglasses
Lenses Material:: resin
Frame Material:: PC+metal
Lenses Optical Attribute:: photochromic,polarized</t>
  </si>
  <si>
    <t>3043彩</t>
  </si>
  <si>
    <t>新款彩膜偏光太阳镜批发半框男士太阳镜骑行墨镜金属3043彩太阳镜</t>
  </si>
  <si>
    <t>https://detail.1688.com/offer/521521510186.html</t>
  </si>
  <si>
    <t>彩膜系列
金框红膜
黑框蓝绿膜
银框水银膜</t>
  </si>
  <si>
    <t>银框水银膜 : 3043Cai-N02
银框水银膜 : 3043Cai-N02
金框红膜 : 3043Cai-N04
黑框蓝绿膜 : 3043Cai-N05</t>
  </si>
  <si>
    <t>3043卡</t>
  </si>
  <si>
    <t>【3043卡】批发偏光太阳镜 驾驶司机潮流太阳眼镜 时尚爆款墨镜</t>
  </si>
  <si>
    <t>https://detail.1688.com/offer/40563320078.html</t>
  </si>
  <si>
    <t>墨镜
枪框黑灰片
枪框墨绿片
黑框黑灰片
黑框墨绿片</t>
  </si>
  <si>
    <t>黑框黑灰片 : 3043Ka-N01
黑框黑灰片 : 3043Ka-N01
黑框墨绿片 : 3043Ka-N02
枪框黑灰片 : 3043Ka-N03</t>
  </si>
  <si>
    <t>是否偏光: 是
镜片材料: 偏光片
风格: 时尚
镜架材料: 金属
抗UV等级: UV400
款式: 男款</t>
  </si>
  <si>
    <t>3121</t>
  </si>
  <si>
    <t>新款太阳镜 男士骑行偏光镜 3121 时尚开车墨镜 厂家直销</t>
  </si>
  <si>
    <t>https://detail.1688.com/offer/557099315554.html</t>
  </si>
  <si>
    <t>如详情图
黑框/偏光黑灰片
银框/偏光黑灰片
枪框/偏光黑灰片
茶框/偏光茶片
金框/偏光黑灰片</t>
  </si>
  <si>
    <t>黑框/偏光黑灰片 : 3121-NO1
黑框/偏光黑灰片 : 3121-NO1
银框/偏光黑灰片 : 3121-NO2
枪框/偏光黑灰片 : 3121-NO3
茶框/偏光茶片 : 3121-NO4
金框/偏光黑灰片 : 3121-NO5</t>
  </si>
  <si>
    <t>是否偏光: 是
镜片材料: TAC
风格: 时尚
镜架材料: 铝镁
抗UV等级: UV400
款式: 男款</t>
  </si>
  <si>
    <t>3136</t>
  </si>
  <si>
    <t>【3136】新款偏光太阳镜男女炫彩镀膜太阳眼镜 时尚复古墨镜批发</t>
  </si>
  <si>
    <t>https://detail.1688.com/offer/524834500924.html</t>
  </si>
  <si>
    <t>金框粉红
金框红膜
银框水银
金框深蓝
金框紫膜
金框绿膜
金框土豪金
如图</t>
  </si>
  <si>
    <t>银框水银 : 3136-N01
银框水银 : 3136-N01
金框深蓝 : 3136-N02
金框粉红 : 3136-N03
金框红膜 : 3136-N04
金框绿膜 : 3136-N05
金框土豪金 : 3136-N06
金框紫膜 : 3136-N07</t>
  </si>
  <si>
    <t>是否偏光: 是
镜片材料: 其他
风格: 金属
镜架材料: 金属
抗UV等级: UV400
款式: 男款</t>
  </si>
  <si>
    <t>33902</t>
  </si>
  <si>
    <t>厂家批发儿童偏光镜新款儿童墨镜户外男女儿童太阳镜【33902】</t>
  </si>
  <si>
    <t>https://detail.1688.com/offer/576390038813.html</t>
  </si>
  <si>
    <t>黑框黑灰片 T1
紫豆花框紫水银 T20
水墨框水银片 T18
粉豆花框樱花粉 T16
红豆花框冰蓝片 T19
斑点框墨绿片 T17</t>
  </si>
  <si>
    <t>黑框黑灰片T1 : 33902-NO1
黑框黑灰片T1 : 33902-NO1
紫豆花框紫水银T20 : 33902-NO2
斑点框墨绿片T17 : 33902-NO6
水墨框水银片T18 : 33902-NO3
粉豆花框樱花粉T16 : 33902-NO4
红豆花框冰蓝片T19 : 33902-NO5</t>
  </si>
  <si>
    <t>33903</t>
  </si>
  <si>
    <t>新品儿童偏光太阳镜男时尚经典太阳镜 女士户外墨镜厂家直销33903</t>
  </si>
  <si>
    <t>2018 wholesale half plastic frame polarized children sunglasses china</t>
  </si>
  <si>
    <t>https://detail.1688.com/offer/564640820629.html</t>
  </si>
  <si>
    <t>https://tzwanhui.en.alibaba.com/product/60747628991-807773593/2018_wholesale_half_plastic_frame_polarized_children_sunglasses_china.html</t>
  </si>
  <si>
    <t>黑灰片T1
樱花粉片T19
水银片T18
炫紫片T20
芭比粉片T21
冰蓝片T17</t>
  </si>
  <si>
    <t>Red
Blue
Purple
Black Grey
Pink
Silver</t>
  </si>
  <si>
    <t>黑灰片T1 : 33903-NO1
黑灰片T1 : 33903-NO1
樱花粉片T19 : 33903-NO2
水银片T18 : 33903-NO3
炫紫片T20 : 33903-NO4
芭比粉片T21 : 33903-NO5
冰蓝片T17 : 33903-NO6</t>
  </si>
  <si>
    <t>材质: PC
风格: 时尚
镜架材料: PC+金属
镜片材料: 树脂
抗UV等级: UV400
款式: 通用
是否偏光: 是</t>
  </si>
  <si>
    <t>Style:: Fashion Sunglasses
Lenses Material:: Plastic
Frame Material:: PC
Lenses Optical Attribute:: Polarized
Type:: Newest Fashional Sunglasses
Material:: AC/PC/Polarized/CR39/Nylon/Demo Avaiable</t>
  </si>
  <si>
    <t>33907</t>
  </si>
  <si>
    <t>新品儿童太阳镜男士经典偏光太阳镜 女户外墨镜厂家直销33907</t>
  </si>
  <si>
    <t>Wholesale 2018 New Style Round Polarizedsunglasses  Kid Sunglasses For Children</t>
  </si>
  <si>
    <t>https://detail.1688.com/offer/564677348026.html</t>
  </si>
  <si>
    <t>https://tzwanhui.en.alibaba.com/product/60747644967-807773593/Wholesale_2018_New_Style_Round_Polarizedsunglasses_Kid_Sunglasses_For_Children.html</t>
  </si>
  <si>
    <t>黑框黑灰片T1
透茶上茶下黄片T105
透蓝框渐变蓝片T102
透灰框水银片T101
透紫框上紫下绿片T103
透粉上粉下蓝片T104</t>
  </si>
  <si>
    <t>Brown
Blue
Purple
Black Grey
Pink
Silver</t>
  </si>
  <si>
    <t>黑框黑灰片T1 : 33907-NO1
黑框黑灰片T1 : 33907-NO1
透茶上茶下黄片T105 : 33907-NO2
透蓝框渐变蓝片T102 : 33907-NO3
透灰框水银片T101 : 33907-NO4
透紫框上紫下绿片T103 : 33907-NO5
透粉上粉下蓝片T104 : 33907-NO6</t>
  </si>
  <si>
    <t>是否偏光: 是
镜片材料: 树脂
风格: 时尚
镜架材料: PC+金属
抗UV等级: UV400
款式: 通用</t>
  </si>
  <si>
    <t>Style:: Children Sunglasses
Lenses Material:: Plastic
Frame Material:: PC
Lenses Optical Attribute:: Polarized
Type:: Newest Fashional Sunglasses
Material:: AC/PC/Polarized/CR39/Nylon/Demo Avaiable</t>
  </si>
  <si>
    <t>33909</t>
  </si>
  <si>
    <t>新品儿童太阳镜男士时尚手掌偏光太阳镜炫彩女户外墨镜批发 33909</t>
  </si>
  <si>
    <t>https://detail.1688.com/offer/564699881185.html</t>
  </si>
  <si>
    <t>黑框黑灰片 T1
透紫粉框紫水银 T127
透蓝框冰蓝片 T128
透粉框樱花粉 T124
透紫框墨绿片 T126
透黄框水银片 T125</t>
  </si>
  <si>
    <t>黑框黑灰片T1 : 33909-NO1
黑框黑灰片T1 : 33909-NO1
透紫粉框紫水银T127 : 33909-NO2
透蓝框冰蓝片T128 : 33909-NO3
透粉框樱花粉T124 : 33909-NO4
透紫框墨绿片T126 : 33909-NO5
透黄框水银片T125 : 33909-NO6</t>
  </si>
  <si>
    <t>材质: PC+金属
风格: 时尚
镜架材料: PC+金属
镜片材料: 树脂
抗UV等级: UV400
款式: 通用
是否偏光: 是</t>
  </si>
  <si>
    <t>33916</t>
  </si>
  <si>
    <t>新品儿童偏光太阳镜 个性翅膀圆框太阳镜 女士墨镜厂家直销33916</t>
  </si>
  <si>
    <t>2018 wholesale cat eye party sunglasses children's sunglasses</t>
  </si>
  <si>
    <t>https://detail.1688.com/offer/564904983883.html</t>
  </si>
  <si>
    <t>https://tzwanhui.en.alibaba.com/product/60745039541-807773593/2018_wholesale_cat_eye_party_sunglasses_children_s_sunglasses.html</t>
  </si>
  <si>
    <t>黑灰片T1
水银片T28
樱花粉片T31
紫红片T30
冰蓝片T27
紫水银片T29</t>
  </si>
  <si>
    <t>黑灰片T1 : 33916-NO1
黑灰片T1 : 33916-NO1
水银片T28 : 33916-NO2
樱花粉片T31 : 33916-NO3
紫红片T30 : 33916-NO4
冰蓝片T27 : 33916-NO5
紫水银片T29 : 33916-NO6</t>
  </si>
  <si>
    <t>材质: PC+金属
风格: 个性
镜架材料: PC+金属
镜片材料: 树脂
抗UV等级: UV400
款式: 儿童镜
是否偏光: 是</t>
  </si>
  <si>
    <t>33917</t>
  </si>
  <si>
    <t>新品偏光儿童镜 个性爱心偏光太阳镜 女士太阳墨镜 现货批发33917</t>
  </si>
  <si>
    <t>Wholesale 2018 star bulk mirrored children's sunglasses with uv protection</t>
  </si>
  <si>
    <t>https://detail.1688.com/offer/565003107522.html</t>
  </si>
  <si>
    <t>https://tzwanhui.en.alibaba.com/product/60747381844-807773593/Wholesale_2018_star_bulk_mirrored_children_s_sunglasses_with_uv_protection.html</t>
  </si>
  <si>
    <t>黑框/黑灰片T1
粉框樱花粉片T115
蓝框冰蓝片T113
灰框水银片T116
紫框炫紫片T114
紫粉框紫粉片T117</t>
  </si>
  <si>
    <t>Blue
Purple
Black Grey
Pink
Silver</t>
  </si>
  <si>
    <t>黑框/黑灰片T1 : 33917-NO1
黑框/黑灰片T1 : 33917-NO1
粉框樱花粉片T115 : 33917-NO2
蓝框冰蓝片T113 : 33917-NO3
灰框水银片T116 : 33917-NO4
紫框炫紫片T114 : 33917-NO5
紫粉框紫粉片T117 : 33917-NO6</t>
  </si>
  <si>
    <t>材质: 金属+PC
风格: 个性
镜架材料: PC+金属
镜片材料: 树脂
抗UV等级: UV400
款式: 新款
是否偏光: 是</t>
  </si>
  <si>
    <t>33918</t>
  </si>
  <si>
    <t>新品儿童太阳镜男个性圆框偏光太阳镜女士户外墨镜厂家直销33918</t>
  </si>
  <si>
    <t>https://detail.1688.com/offer/564845587686.html</t>
  </si>
  <si>
    <t>金框黑灰片 T1
金框樱花粉 T118
银框冰蓝片 T82
银框水银片 T120
金框水银片 T81
银框墨绿片 T119</t>
  </si>
  <si>
    <t>金框黑灰片T1 : 33918-NO1
金框黑灰片T1 : 33918-NO1
金框樱花粉T118 : 33918-NO2
银框冰蓝片T82 : 33918-NO3
银框水银片T120 : 33918-NO4
金框水银片T81 : 33918-NO5
银框墨绿片T119 : 33918-NO6</t>
  </si>
  <si>
    <t>材质: 金属+塑料
风格: 个性
镜架材料: PC+金属
镜片材料: 树脂
抗UV等级: UV400
款式: 儿童
是否偏光: 是</t>
  </si>
  <si>
    <t>33919</t>
  </si>
  <si>
    <t>【33919】2018新款儿童太阳镜果冻色男女通用墨镜防晒护目儿童镜</t>
  </si>
  <si>
    <t>https://detail.1688.com/offer/577918911148.html</t>
  </si>
  <si>
    <t>黑框黑灰片T1
红绿框上灰下红T159
透粉框透粉片T112
粉紫框上紫下绿T155
香槟框透黄片T124
灰橙框水银片T158</t>
  </si>
  <si>
    <t>黑框黑灰片T1 : 33919-NO1
黑框黑灰片T1 : 33919-NO1
红绿框上灰下红T159 : 33919-NO2
透粉框透粉片T122 : 33919-NO3
紫粉框上紫下绿T155 : 33919-NO4
香槟框透黄片T124 : 33919-NO5
灰橙框水银片T158 : 33919-NO6</t>
  </si>
  <si>
    <t>3447-2</t>
  </si>
  <si>
    <t>批发太阳镜 高清真彩膜偏光太阳镜 男女士墨镜3447-2圆形眼镜</t>
  </si>
  <si>
    <t>2019 Fashionable Sun Glasses Cat Eye Sunglasses Round Retro Women and Man Sunglasses 3447</t>
  </si>
  <si>
    <t>https://detail.1688.com/offer/535279159054.html</t>
  </si>
  <si>
    <t>https://tzwanhui.en.alibaba.com/product/60692618168-805904243/2019_Fashionable_Sun_Glasses_Cat_Eye_Sunglasses_Round_Retro_Women_and_Man_Sunglasses_3447.html</t>
  </si>
  <si>
    <t>金框土豪金
金框紫膜
银框白水银
金框深蓝
金框红膜
金框芭比粉
金框绿膜
黑框灰片
银框灰片
如图</t>
  </si>
  <si>
    <t>Red
Yellow
Pink
Grey
Ice Blue
Tea</t>
  </si>
  <si>
    <t>银框白水银 : 3447-2-N01
银框白水银 : 3447-2-N01
金框深蓝 : 3447-2-N02
金框土豪金 : 3447-2-N03
金框紫膜 : 3447-2-N04
金框芭比粉 : 3447-2-N05
金框绿膜 : 3447-2-N06
金框红膜 : 3447-2-N07
黑框灰片 : 3447-2-NO8
银框灰片 : 3447-2-NO9</t>
  </si>
  <si>
    <t>3447-3</t>
  </si>
  <si>
    <t>2017新款偏光太阳镜女士 高清真彩膜墨镜 3447-3炫彩太阳眼镜</t>
  </si>
  <si>
    <t>https://detail.1688.com/offer/565137937447.html</t>
  </si>
  <si>
    <t>金框墨绿片C1
金框冰蓝片
金框红片C3
银框水银片C4
金框金水银C5
金框粉片C6</t>
  </si>
  <si>
    <t>金框墨绿片C1 : 3447-3-NO1
金框墨绿片C1 : 3447-3-NO1
金框冰蓝C2 : 3447-3-NO2
金框红片C3 : 3447-3-NO3
银框白水银C4 : 3447-3-NO4
金框金水银C5 : 3447-3-NO5
金框粉片C6 : 3447-3-NO6</t>
  </si>
  <si>
    <t>5007</t>
  </si>
  <si>
    <t>【5007】新款TR90平光镜 商务小方框眼镜 透明片防蓝光眼镜框</t>
  </si>
  <si>
    <t>https://detail.1688.com/offer/540441213562.html</t>
  </si>
  <si>
    <t>亮黑C1
砂黑C2
渐变灰C185
琥珀色C210
仿木纹C351
茶色C29-1</t>
  </si>
  <si>
    <t>渐变灰C185 : 5007-NO3
渐变灰C185 : 5007-NO3
仿木纹C351 : 5007-NO5
琥珀色C210 : 5007-NO4
砂黑C2 : 5007-NO2
茶色C29-1 : 5007-NO6
哑黑/哑黑/灰片 : 5007-N10
亮黑C1 : 5007-NO1</t>
  </si>
  <si>
    <t>产品类别: 眼镜框
材质: TR90
款式: 全框架
风格: 复古</t>
  </si>
  <si>
    <t>5008</t>
  </si>
  <si>
    <t>新品防蓝光眼镜tr90镜架女5008平光眼镜 游戏护目镜男</t>
  </si>
  <si>
    <t>Wholesale cheap  Blue Light Filter Glasses men and women health Computer Gaming Goggles Eyeglasses</t>
  </si>
  <si>
    <t>https://detail.1688.com/offer/540328626832.html</t>
  </si>
  <si>
    <t>https://tzwanhui.en.alibaba.com/product/60816676525-806204879/Wholesale_cheap_Blue_Light_Filter_Glasses_men_and_women_health_Computer_Gaming_Goggles_Eyeglasses.html</t>
  </si>
  <si>
    <t>亮黑C1
砂黑C2
黑墨色C4-2
上黑下透明C179
茶色C29-1
包花C349</t>
  </si>
  <si>
    <t>Light Black
Matte Black
Black Ink
Black Transparent
Tea
Flower</t>
  </si>
  <si>
    <t>亮黑C1 : 5008-NO1
亮黑C1 : 5008-NO1
包花C349 : 5008-NO6
砂黑C2 : 5008-NO2
上黑下透明C179 : 5008-NO4
茶色C29-1 : 5008-NO5
黑墨色C4-2 : 5008-NO3</t>
  </si>
  <si>
    <t>产品类别: 防辐射眼镜
材质: TR90
款式: 全框架
风格: 复古</t>
  </si>
  <si>
    <t>Style:: Anti blue light goggles
Lenses Material:: PC
Frame Material:: TR90+Metal
Lenses Optical Attribute:: anti blue light  optical glasses</t>
  </si>
  <si>
    <t>5009</t>
  </si>
  <si>
    <t>新款TR90防蓝光眼镜韩版大框电脑眼镜5009竞技游戏护目镜男女同款</t>
  </si>
  <si>
    <t>unisex computer glasses anti blue light half rim TR90 optical frame eyeglasses</t>
  </si>
  <si>
    <t>https://detail.1688.com/offer/540444449757.html</t>
  </si>
  <si>
    <t>https://tzwanhui.en.alibaba.com/product/60819713537-807605107/unisex_computer_glasses_anti_blue_light_half_rim_TR90_optical_frame_eyeglasses.html</t>
  </si>
  <si>
    <t>亮黑C1
砂黑C2
仿木纹C353
茶色C29-1
浅蓝C182
点红花C340</t>
  </si>
  <si>
    <t>Blue
Brown
S Black
M Black
Coffe</t>
  </si>
  <si>
    <t>亮黑C1 : 5009-NO1
亮黑C1 : 5009-NO1
仿木纹C353 : 5009-NO3
砂黑C2 : 5009-NO2
茶色C29-1 : 5009-NO4
点红花C340 : 5009-NO6
浅蓝C182 : 5009-NO5</t>
  </si>
  <si>
    <t>Frame Material:: TR90+metal
Type:: Half Rim Optical Frame
Lens:: anti blue light</t>
  </si>
  <si>
    <t>5014</t>
  </si>
  <si>
    <t>【5014】新款防蓝光眼镜 tr90近视眼镜架女 游戏护目镜男</t>
  </si>
  <si>
    <t>2018 made in china tr90 fashion eyewear brand designer anti blue lightopticalglasses framesfor man women</t>
  </si>
  <si>
    <t>https://detail.1688.com/offer/543632815076.html</t>
  </si>
  <si>
    <t>https://tzwanhui.en.alibaba.com/product/60852945653-807605107/2018_made_in_china_tr90_fashion_eyewear_brand_designer_anti_blue_lightopticalglasses_framesfor_man_women.html</t>
  </si>
  <si>
    <t>亮黑C1
黑框木纹腿C360
茶色C29-1
紫豆花C340</t>
  </si>
  <si>
    <t>Brown
S Black
M Black
Gradient Black
Black Wood
Demi Purple</t>
  </si>
  <si>
    <t>亮黑C1 : 5014-NO1
亮黑C1 : 5014-NO1
砂黑C2 : 5014-NO2
黑框木纹腿C360 : 5014-NO4
紫豆花C340 : 5014-NO6
茶色C29-1 : 5014-NO5</t>
  </si>
  <si>
    <t>5016</t>
  </si>
  <si>
    <t>【5016】新款TR90蓝光眼镜 经典小方框平光镜 防蓝光眼镜框</t>
  </si>
  <si>
    <t>https://detail.1688.com/offer/540451945018.html</t>
  </si>
  <si>
    <t>亮黑C1
砂黑C2
茶色C29-1
琥珀框C210
点黑框C364
点绿框C345</t>
  </si>
  <si>
    <t>茶色C29-1 : 5016-NO3
茶色C29-1 : 5016-NO3
点黑框C364 : 5016-NO5
琥珀框C210 : 5016-NO4
砂黑C2 : 5016-NO2
点绿框C345 : 5016-NO6
亮黑C1 : 5016-NO1</t>
  </si>
  <si>
    <t>产品类别: 平光镜
材质: TR90
款式: 全框架
风格: 复古</t>
  </si>
  <si>
    <t>5017</t>
  </si>
  <si>
    <t>【5017】新款TR90平光镜 经典方框蓝光眼镜 电脑护目眼镜框</t>
  </si>
  <si>
    <t>https://detail.1688.com/offer/540451161556.html</t>
  </si>
  <si>
    <t>亮黑C1
砂黑C2
琥珀色C210
点绿C365
茶色C29-1
透明点黑C353</t>
  </si>
  <si>
    <t>茶色C29-1 : 5017-NO5
茶色C29-1 : 5017-NO5
透明点黑C353 : 5017-NO6
点绿C365 : 5017-NO4
砂黑C2 : 5017-NO2
琥珀色C210 : 5017-NO3
亮黑C1 : 5017-NO1</t>
  </si>
  <si>
    <t>5025</t>
  </si>
  <si>
    <t>新款TR90防蓝光眼镜 柳丁方框学生眼镜框 男女通用电脑眼镜防蓝光</t>
  </si>
  <si>
    <t>https://detail.1688.com/offer/561851908779.html</t>
  </si>
  <si>
    <t>亮黑框C1
琉璃框C368
茶色框C29-1
砂黑框C2
豆花框C210
水墨框C364</t>
  </si>
  <si>
    <t>亮黑框C1 : 5025-NO1
亮黑框C1 : 5025-NO1
琉璃框C368 : 5025-NO2
茶色框C29-1 : 5025-NO3
砂黑框C2 : 5025-NO4
豆花框C210 : 5025-NO5
水墨框C364 : 5025-NO6</t>
  </si>
  <si>
    <t>5034</t>
  </si>
  <si>
    <t>新款TR平光镜 经典男女框架眼镜 5034 文艺镀膜超轻眼镜架</t>
  </si>
  <si>
    <t>https://detail.1688.com/offer/560258817160.html</t>
  </si>
  <si>
    <t>亮黑框C1
豆花框C369
玳瑁框C210
茶色框C29-1
透灰框C308
砂黑框C2</t>
  </si>
  <si>
    <t>亮黑框C1 : 5034-NO1
亮黑框C1 : 5034-NO1
豆花框C369 : 5034-NO2
玳瑁框C210 : 5034-NO3
茶色框C211 : 5034-NO4
透灰框C308 : 5034-NO5
砂黑框C2 : 5034-NO6</t>
  </si>
  <si>
    <t>产品类别: 平光镜
材质: tr
款式: 全框架</t>
  </si>
  <si>
    <t>5037</t>
  </si>
  <si>
    <t>新款近视眼镜框 TR文艺复古平光镜 5037 超轻男女圆框眼镜架</t>
  </si>
  <si>
    <t>https://detail.1688.com/offer/560895817466.html</t>
  </si>
  <si>
    <t>粉红框
玳瑁框
茶色框</t>
  </si>
  <si>
    <t>粉红框 : 5037-NO3
粉红框 : 5037-NO3
茶色框 : 5037-NO4
玳瑁框 : 5037-NO6</t>
  </si>
  <si>
    <t>产品类别: 眼镜框
材质: tr
款式: 全框架
风格: 复古</t>
  </si>
  <si>
    <t>5040</t>
  </si>
  <si>
    <t>新款TR90平光镜  复古文艺圆框眼镜框  5040 男女近视眼镜框批发</t>
  </si>
  <si>
    <t>https://detail.1688.com/offer/560965138007.html</t>
  </si>
  <si>
    <t>砂黑框C2
粉色框C380
茶色框C29-1
豆花框C368
亮黑框C1
玳瑁框C210</t>
  </si>
  <si>
    <t>砂黑框C2 : 5040-NO1
砂黑框C2 : 5040-NO1
粉色框C380 : 5040-NO2
茶色框C29-1 : 5040-NO3
豆花框C368 : 5040-NO4
亮黑框C1 : 5040-NO5
玳瑁框C210 : 5040-NO6</t>
  </si>
  <si>
    <t>产品类别: 平光镜
材质: TR90
款式: 全框架
风格: 潮流</t>
  </si>
  <si>
    <t>5054</t>
  </si>
  <si>
    <t>新款防蓝光眼镜TR90男女同款电脑镜竞技游戏护目眼镜5054批发</t>
  </si>
  <si>
    <t>made in china tr90 optical glasses unisex fahion half rim eyeglasses frame</t>
  </si>
  <si>
    <t>https://detail.1688.com/offer/577767639091.html</t>
  </si>
  <si>
    <t>https://tzwanhui.en.alibaba.com/product/60853014486-807605107/made_in_china_tr90_optical_glasses_unisex_fahion_half_rim_eyeglasses_frame.html</t>
  </si>
  <si>
    <t>亮黑金C1
亮黑枪C1
砂黑银C2
砂粉金C1</t>
  </si>
  <si>
    <t>Black Gold
Black Gun
Black Silver
Pink Gold</t>
  </si>
  <si>
    <t>亮黑金C1 : 5054-NO1
亮黑金C1 : 5054-NO1
亮黑枪C1 : 5054-NO2
砂黑银C2 : 5054-NO3
砂粉金C1 : 5054-NO4</t>
  </si>
  <si>
    <t>5101</t>
  </si>
  <si>
    <t>2018新品偏光太阳镜女 女士户外开车墨镜 时尚太阳镜现货批发5101</t>
  </si>
  <si>
    <t>https://detail.1688.com/offer/565258428543.html</t>
  </si>
  <si>
    <t>黑框/渐变紫
红框/渐变灰
豆花框/渐变紫
紫框/渐变红</t>
  </si>
  <si>
    <t>红框/渐变灰 : 5101-NO2
红框/渐变灰 : 5101-NO2
豆花框/渐变紫 : 5101-NO3
紫框/渐变红 : 5101-NO4</t>
  </si>
  <si>
    <t>是否偏光: 是
镜片材料: 树脂
风格: 时尚
镜架材料: PC
抗UV等级: UV400
款式: 女款</t>
  </si>
  <si>
    <t>5104</t>
  </si>
  <si>
    <t>新品偏光太阳镜 女士户外大框墨镜 女时尚开车太阳镜5104厂家直销</t>
  </si>
  <si>
    <t>https://detail.1688.com/offer/565373509820.html</t>
  </si>
  <si>
    <t>黑框/渐变灰
紫框/渐变红
红框/渐变紫</t>
  </si>
  <si>
    <t>黑框/渐变灰 : 5104-NO1
黑框/渐变灰 : 5104-NO1
紫框/渐变红 : 5104-NO2
红框/渐变紫 : 5104-NO3</t>
  </si>
  <si>
    <t>是否偏光: 是
镜片材料: TAC
风格: 时尚
镜架材料: PC
抗UV等级: UV400
款式: 女款</t>
  </si>
  <si>
    <t>5105</t>
  </si>
  <si>
    <t>批发偏光太阳镜 复古女士墨镜 时尚女户外开车太阳镜5105厂家直销</t>
  </si>
  <si>
    <t>https://detail.1688.com/offer/565268724963.html</t>
  </si>
  <si>
    <t>黑框/渐变灰
红框/渐变灰
紫框/渐变紫
蓝框/渐变灰</t>
  </si>
  <si>
    <t>黑框/渐变灰 : 5105-NO1
黑框/渐变灰 : 5105-NO1
红框/渐变灰 : 5105-NO2
紫框/渐变紫 : 5105-NO3
蓝框/渐变灰 : 5105-NO4</t>
  </si>
  <si>
    <t>5512</t>
  </si>
  <si>
    <t>新款男士墨镜  时尚驾驶偏光镜 5512 经典大框太阳眼镜 厂家批发</t>
  </si>
  <si>
    <t>one piece plastic outdoor sport glow in the dark authentic designer sunglasses</t>
  </si>
  <si>
    <t>https://detail.1688.com/offer/556727842134.html</t>
  </si>
  <si>
    <t>https://tzwanhui.en.alibaba.com/product/60709633067-807928452/one_piece_plastic_outdoor_sport_glow_in_the_dark_authentic_designer_sunglasses.html</t>
  </si>
  <si>
    <t>如详情图
银烤黑/灰片
金烤黑/灰片
银烤枪/灰片
银烤枪/蓝片
金烤茶/茶片</t>
  </si>
  <si>
    <t>银烤黑/灰片 : 5512-NO1
银烤黑/灰片 : 5512-NO1
金烤黑/灰片 : 5512-NO2
银烤枪/灰片 : 5512-NO3
银烤枪/蓝片 : 5512-NO4
金烤茶/茶片 : 5512-NO5</t>
  </si>
  <si>
    <t>55901</t>
  </si>
  <si>
    <t>新款金属偏光太阳镜 女士炫彩太阳镜女款时尚墨镜55901厂家直销</t>
  </si>
  <si>
    <t>55901 Round Cat Eye hexagon Metal Rim Vintage Women polarized Sunglasses Cateyes Designer Eye wear For Girls Oculo</t>
  </si>
  <si>
    <t>https://detail.1688.com/offer/559651182344.html</t>
  </si>
  <si>
    <t>https://tzwanhui.en.alibaba.com/product/60704380670-806007316/55901_Round_Cat_Eye_hexagon_Metal_Rim_Vintage_Women_polarized_Sunglasses_Cateyes_Designer_Eye_wear_For_Girls_Oculo.html</t>
  </si>
  <si>
    <t>金框灰片T1
银框水银片T18
金框粉片T19
黑框炫紫片T20
银框冰蓝片T17</t>
  </si>
  <si>
    <t>Black Black
Silver Silver
Silver Blue
Gold Pink
Black Purple</t>
  </si>
  <si>
    <t>金框灰片T1 : 55901-NO1
金框灰片T1 : 55901-NO1
银框水银片T18 : 55901-NO2
金框粉片T19 : 55901-NO3
黑框炫紫片T20 : 55901-NO4
银框冰蓝片T17 : 55901-NO5</t>
  </si>
  <si>
    <t>55902</t>
  </si>
  <si>
    <t>2018新品太阳镜 男士户外偏光太阳镜 女士炫彩时尚墨镜 厂家直销</t>
  </si>
  <si>
    <t>2018 mirror lens city vision Italy design polarized quality sunglasses women</t>
  </si>
  <si>
    <t>https://detail.1688.com/offer/563818640686.html</t>
  </si>
  <si>
    <t>https://tzwanhui.en.alibaba.com/product/60730688440-805972194/2018_mirror_lens_city_vision_Italy_design_polarized_quality_sunglasses_women.html</t>
  </si>
  <si>
    <t>黑框黑灰片T1
透蓝框冰蓝片T13
透粉框樱花粉T15
砂茶框紫粉片T4
实白框水银片T14
玳瑁框墨绿片T7</t>
  </si>
  <si>
    <t>C1
C2
C3
C4
C5</t>
  </si>
  <si>
    <t>黑框黑灰片T1 : 55902-NO1
黑框黑灰片T1 : 55902-NO1
透蓝框冰蓝片T13 : 55902-NO2
透粉框樱花粉T15 : 55902-NO3
砂茶框紫粉片T4 : 55902-NO4
实白框水银片T14 : 55902-NO5
玳瑁框墨绿片T7 : 55902-NO6</t>
  </si>
  <si>
    <t>55903</t>
  </si>
  <si>
    <t>工厂批发高档太阳镜复古偏光墨镜女士猫眼太阳眼镜</t>
  </si>
  <si>
    <t>semi-rim custom shaped plastic sun glasses polarized retro sunglasses for women</t>
  </si>
  <si>
    <t>https://detail.1688.com/offer/575928466963.html</t>
  </si>
  <si>
    <t>https://tzwanhui.en.alibaba.com/product/60735000348-805972194/semi_rim_custom_shaped_plastic_sun_glasses_polarized_retro_sunglasses_for_women.html</t>
  </si>
  <si>
    <t>黑框灰片T1
黑框冰蓝片T1-005
藕粉框水银片T41
玳瑁框墨绿片T3
透白框水银片T14
粉框樱花粉T5</t>
  </si>
  <si>
    <t>Black Blue
Demi Brownl Green
Crystal  Purple
Pink Pink
Light Pink Silver
Black Gold Grey</t>
  </si>
  <si>
    <t>黑框黑灰片T1 : 55903-NO1
黑框黑灰片T1 : 55903-NO1
黑框冰蓝片T1-005 : 55903-NO2
藕粉框水银片T41 : 55903-NO3
玳瑁框墨绿片T3 : 55903-NO4
透白框紫水银片T14 : 55903-NO5
粉框樱花粉T5 : 55903-NO6</t>
  </si>
  <si>
    <t>55907</t>
  </si>
  <si>
    <t>2018新款太阳镜 女士偏光镜时尚炫彩墨镜 圆框偏光眼镜 现货批发</t>
  </si>
  <si>
    <t>https://detail.1688.com/offer/562002319046.html</t>
  </si>
  <si>
    <t>黑框黑灰片T1
豆花框墨绿片T7
透紫框紫水银T59
透蓝框冰蓝片T33
透粉款樱花粉T39
透灰框水银片T32</t>
  </si>
  <si>
    <t>黑框黑灰片T1 : 55907-NO1
黑框黑灰片T1 : 55907-NO1
豆花框墨绿片T7 : 55907-NO2
透紫框紫水银T59 : 55907-NO3
透蓝框冰蓝片T33 : 55907-NO4
透粉款樱花粉T39 : 55907-NO5
透灰框水银片T32 : 55907-NO6</t>
  </si>
  <si>
    <t>55908</t>
  </si>
  <si>
    <t>2018新品亲子偏光镜 时尚男女炫彩太阳镜 儿童户外墨镜 厂家直销</t>
  </si>
  <si>
    <t>Wholesale 2018 new round vintage children big size parent-child sunglasses</t>
  </si>
  <si>
    <t>https://detail.1688.com/offer/563955478003.html</t>
  </si>
  <si>
    <t>https://tzwanhui.en.alibaba.com/product/60729123144-807773593/Wholesale_2018_new_round_vintage_children_big_size_parent_child_sunglasses.html</t>
  </si>
  <si>
    <t>大人款
儿童款
黑框黑灰片T1
蓝白框水银片T80
绿碎花框墨绿片T82
紫碎花框紫片T83
蓝迷彩框冰蓝片T84</t>
  </si>
  <si>
    <t>Blue
Green
Purple
Silver
Black Black</t>
  </si>
  <si>
    <t>黑框黑灰片T1 : 55908-NO1
黑框黑灰片T1 : 55908-NO1
蓝白框水银片T80 : 55908-NO2
绿碎花框墨绿片T82 : 55908-NO3
紫碎花框紫片T83 : 55908-NO4
蓝迷彩框冰蓝片T84 : 55908-NO5</t>
  </si>
  <si>
    <t>55910</t>
  </si>
  <si>
    <t>新款太阳镜 男士潮流偏光太阳镜 女士炫彩开车墨镜厂家直销 55910</t>
  </si>
  <si>
    <t>2018 new design Korean polarized wholesale variety mirror lens fashionable sunglasses</t>
  </si>
  <si>
    <t>https://detail.1688.com/offer/564759834286.html</t>
  </si>
  <si>
    <t>https://tzwanhui.en.alibaba.com/product/60734948729-805972194/2018_new_design_Korean_polarized_wholesale_variety_mirror_lens_fashionable_sunglasses.html</t>
  </si>
  <si>
    <t>黑框黑灰片 T1
水银片 T18
樱花粉 T19
冰蓝片 T17
淡紫片 T20
玳瑁框墨绿片 T7</t>
  </si>
  <si>
    <t>Blue
Green
Purple
Pink
Silver
Black Grey</t>
  </si>
  <si>
    <t>黑框黑灰片T1 : 55910-NO1
黑框黑灰片T1 : 55910-NO1
水银片T18 : 55910-NO2
樱花粉T19 : 55910-NO3
冰蓝片T17 : 55910-NO4
淡紫片T20 : 55910-NO5
玳瑁框墨绿片T7 : 55910-NO6</t>
  </si>
  <si>
    <t>55912</t>
  </si>
  <si>
    <t>2018新品太阳镜 男士开车墨镜女 网红款偏光镜55912太阳眼镜批发</t>
  </si>
  <si>
    <t>CE FDA approval custom plastic sun glasses polarized custom logo printed lens sunglasses</t>
  </si>
  <si>
    <t>https://detail.1688.com/offer/564758990364.html</t>
  </si>
  <si>
    <t>https://tzwanhui.en.alibaba.com/product/60736013439-805972194/CE_FDA_approval_custom_plastic_sun_glasses_polarized_custom_logo_printed_lens_sunglasses.html</t>
  </si>
  <si>
    <t>黑框黑灰片 T1
石纹框水银片 T73
透粉框渐变紫 T39
透粉框上红下蓝 T74
透明框渐变绿 T32
蓝玳瑁框渐变蓝 T68</t>
  </si>
  <si>
    <t>Pink Red Blue
Demi Blue Blue
Crystal Green
Crystal Pink Gold Pu
Demi Green Silver
Black Gold Grey</t>
  </si>
  <si>
    <t>黑框黑灰片T1 : 55912-NO1
黑框黑灰片T1 : 55912-NO1
石纹框水银片T73 : 55912-NO2
透粉框渐变紫T39 : 55912-NO3
透粉框上红下蓝T74 : 55912-NO4
透明框渐变绿T32 : 55912-NO5
蓝玳瑁框渐变蓝T68 : 55912-NO6</t>
  </si>
  <si>
    <t>55914</t>
  </si>
  <si>
    <t>新款太阳眼镜  个性时尚偏光太阳镜  55914  镂空炫彩大框墨镜</t>
  </si>
  <si>
    <t>https://detail.1688.com/offer/561457683405.html</t>
  </si>
  <si>
    <t>亮黑框灰片T1
香槟框茶片T40
透蓝冰蓝片T33
透粉框樱花粉T39
玳瑁框墨绿片T7
透明框水银片T32</t>
  </si>
  <si>
    <t>香槟框茶片T40 : 55914-NO2
香槟框茶片T40 : 55914-NO2
透蓝冰蓝片T33 : 55914-NO3
透粉框樱花粉T39 : 55914-NO4
玳瑁框墨绿片T7 : 55914-NO5
透明框水银片T32 : 55914-NO6
亮黑框灰片T1 : 55914-NO1</t>
  </si>
  <si>
    <t>55915</t>
  </si>
  <si>
    <t>新款偏光太阳镜 时尚圆框太阳眼镜 55915 男女开车墨镜 眼镜批发</t>
  </si>
  <si>
    <t>2019 top selling custom printed womens round polarized sunglasses</t>
  </si>
  <si>
    <t>https://detail.1688.com/offer/559628569709.html</t>
  </si>
  <si>
    <t>https://tzwanhui.en.alibaba.com/product/60826670316-806035944/2019_top_selling_custom_printed_womens_round_polarized_sunglasses.html</t>
  </si>
  <si>
    <t>T1 金框黑灰片
T11 金框墨绿片
T5金框樱花粉
T4 黑框紫红片
T6黑框白水银
T12 金框冰蓝片</t>
  </si>
  <si>
    <t>Blue
Purple
Silver
Black Gray
Dmie G15
Gold Pink</t>
  </si>
  <si>
    <t>T1金框黑灰片 : 55915-NO1
T1金框黑灰片 : 55915-NO1
T11金框墨绿片 : 55915-NO2
T5金框樱花粉 : 55915-NO3
T4黑框紫红片 : 55915-NO4
T6黑框白水银 : 55915-NO5
T12金框冰蓝片 : 55915-NO6</t>
  </si>
  <si>
    <t>55917</t>
  </si>
  <si>
    <t>男女时尚偏光镜 潮流方形太阳眼镜 55917 经典开车墨镜 厂家直销</t>
  </si>
  <si>
    <t>55917 Fashion Luxury Brand Square Designers Women's polarized Sunglasses Women Mirror Sun glasses Oculo de sol feminino</t>
  </si>
  <si>
    <t>https://detail.1688.com/offer/559686962583.html</t>
  </si>
  <si>
    <t>https://tzwanhui.en.alibaba.com/product/60702505914-806007316/55917_Fashion_Luxury_Brand_Square_Designers_Women_s_polarized_Sunglasses_Women_Mirror_Sun_glasses_Oculo_de_sol_feminino.html</t>
  </si>
  <si>
    <t>C1 黑框黑灰片
C2 茶框渐变茶
C3 木纹框冰蓝片
C4 透黄框樱花粉
C5 豆花框墨绿片
C6 水墨框水银片</t>
  </si>
  <si>
    <t>Blue
Green
Pink
Silver
Black Black
Tea Tea</t>
  </si>
  <si>
    <t>C1黑框黑灰片 : 55917-NO1
C1黑框黑灰片 : 55917-NO1
C2茶框渐变茶 : 55917-NO2
C3木纹框冰蓝片 : 55917-NO3
C4透黄框樱花粉 : 55917-NO4
C5豆花框墨绿片 : 55917-NO5
C6水墨框水银片 : 55917-NO6</t>
  </si>
  <si>
    <t>55918</t>
  </si>
  <si>
    <t>2017新款墨镜 时尚偏光太阳镜 55918 炫彩骑行太阳眼镜 眼镜批发</t>
  </si>
  <si>
    <t>55918 Women Fashion Summer Brand Designer Oversized Round Sun Glasses Gafas Feminino Sunglasses</t>
  </si>
  <si>
    <t>https://detail.1688.com/offer/559577744487.html</t>
  </si>
  <si>
    <t>https://tzwanhui.en.alibaba.com/product/60702973329-805972194/55918_Women_Fashion_Summer_Brand_Designer_Oversized_Round_Sun_Glasses_Gafas_Feminino_Sunglasses.html</t>
  </si>
  <si>
    <t>T1黑框黑灰片
T10棕木纹框炫紫片
T34玳瑁框墨绿片
T9咖木纹框金粉片
T8黑木纹框冰蓝片
T2砂黑框白水银</t>
  </si>
  <si>
    <t>Blue
Green
Pink
Light Black Black
Brown Purple
Sand Black Silver</t>
  </si>
  <si>
    <t>T1黑框黑灰片 : 55918-NO1
T1黑框黑灰片 : 55918-NO1
T10棕木纹框炫紫片 : 55918-NO2
T34玳瑁框墨绿片 : 55918-NO3
T9咖木纹框金粉片 : 55918-NO4
T8黑木纹框冰蓝片 : 55918-NO5
T2砂黑框白水银 : 55918-NO6</t>
  </si>
  <si>
    <t>55919</t>
  </si>
  <si>
    <t>新款偏光镜 时尚圆框太阳眼镜  55919 炫彩潮流墨镜 太阳镜批发</t>
  </si>
  <si>
    <t>55919 Women's Glasses Female cat eyeRound Polarized Sunglasses Male Brand Designer Vintage Sun glasses for women</t>
  </si>
  <si>
    <t>https://detail.1688.com/offer/559794839150.html</t>
  </si>
  <si>
    <t>https://tzwanhui.en.alibaba.com/product/60702588329-805972194/55919_Women_s_Glasses_Female_cat_eyeRound_Polarized_Sunglasses_Male_Brand_Designer_Vintage_Sun_glasses_for_women.html</t>
  </si>
  <si>
    <t>T53黑框黑灰片
T54紫框黑灰片
T58黑框冰蓝片
T56粉框樱花粉
T55淡粉框炫紫片
T57灰框水银片</t>
  </si>
  <si>
    <t>Black Black
Purple Black
Black Blue
Pink Pink
Light Pink Purole
Gray Silver</t>
  </si>
  <si>
    <t>T53黑框黑灰片 : 55919-NO1
T53黑框黑灰片 : 55919-NO1
T54紫框黑灰片 : 55919-NO2
T58黑框冰蓝片 : 55919-NO3
T56粉框樱花粉 : 55919-NO4
T55淡粉框炫紫片 : 55919-NO5
T57灰框水银片 : 55919-NO6</t>
  </si>
  <si>
    <t>55921</t>
  </si>
  <si>
    <t>厂家直销偏光太阳镜户外驾驶金属框架墨镜经典太阳眼镜【55921】</t>
  </si>
  <si>
    <t>https://detail.1688.com/offer/576271401561.html</t>
  </si>
  <si>
    <t>黑框灰片 T1
透粉框上粉下蓝 T90
玳瑁框墨绿片 T3
透蓝框渐变绿 T89
茶框渐变茶 T91
透灰框水银片 T92</t>
  </si>
  <si>
    <t>玳瑁框墨绿片T3 : 55921-NO3
玳瑁框墨绿片T3 : 55921-NO3
透蓝框渐变绿T89 : 55921-NO4
黑框灰片T1 : 55921-NO1
茶框渐变茶T91 : 55921-NO5
透灰框水银片T92 : 55921-NO6
透粉框上粉下蓝T90 : 55921-NO2</t>
  </si>
  <si>
    <t>55924</t>
  </si>
  <si>
    <t>新品偏光太阳镜 男时尚太阳镜 女士炫彩户外开车墨镜 厂家直销</t>
  </si>
  <si>
    <t>2018 FDA CE free sample wholesale custom logo square metal leg polarized sunglasses woman</t>
  </si>
  <si>
    <t>https://detail.1688.com/offer/564210030882.html</t>
  </si>
  <si>
    <t>https://tzwanhui.en.alibaba.com/product/60730958361-805972194/2018_FDA_CE_free_sample_wholesale_custom_logo_square_metal_leg_polarized_sunglasses_woman.html</t>
  </si>
  <si>
    <t>黑框黑灰片 T1
蓝框渐变绿 T68
灰框渐变蓝 T70
黑框水银片 T2
玳瑁框墨绿片 T34
紫框上紫下黄片 T72</t>
  </si>
  <si>
    <t>Green
Black Black
Blue Light Green
Gun Blue
Black Silver
Purple Purple Yellow</t>
  </si>
  <si>
    <t>黑框黑灰片T1 : 55924-NO1
黑框黑灰片T1 : 55924-NO1
蓝框渐变绿T68 : 55924-NO2
灰框渐变蓝T70 : 55924-NO3
黑框水银片T2 : 55924-NO4
玳瑁框墨绿片T34 : 55924-NO5
紫框上紫下黄片T72 : 55924-NO6</t>
  </si>
  <si>
    <t>55926</t>
  </si>
  <si>
    <t>新品太阳镜 时尚男士偏光太阳镜 女士户外开车墨镜厂家直销 55926</t>
  </si>
  <si>
    <t>uv400 dasoon vision gafas da sole polarized teenagers vintage shade women wear sunglasses</t>
  </si>
  <si>
    <t>https://detail.1688.com/offer/564582052274.html</t>
  </si>
  <si>
    <t>https://tzwanhui.en.alibaba.com/product/60735997469-805972194/uv400_dasoon_vision_gafas_da_sole_polarized_teenagers_vintage_shade_women_wear_sunglasses.html</t>
  </si>
  <si>
    <t>黑框黑灰片 T1
茶框渐变紫 T4
玳瑁框上蓝下黄 T7
粉框上红下蓝 T79
香槟框渐变茶 T66
透紫框水银片 T67</t>
  </si>
  <si>
    <t>Champion Brown
Pink Red Blue
Demi Blue
Solid Coffee Gold Pu
Crystal Purple Silve
Black Gold Grey</t>
  </si>
  <si>
    <t>黑框黑灰片T1 : 55926-NO1
黑框黑灰片T1 : 55926-NO1
茶框渐变紫T4 : 55926-NO2
玳瑁框上蓝下黄T7 : 55926-NO3
粉框上红下蓝T79 : 55926-NO4
香槟框渐变茶T66 : 55926-NO5
透紫框水银片T67 : 55926-NO6</t>
  </si>
  <si>
    <t>55929</t>
  </si>
  <si>
    <t>新品偏光太阳镜男士经典户外眼镜女士开车太阳墨镜 厂家直销55929</t>
  </si>
  <si>
    <t>https://detail.1688.com/offer/564697289627.html</t>
  </si>
  <si>
    <t>黑灰片  T1
上红下蓝片 T85
渐变紫片 T96
渐变茶片 T88
水银片 T95
渐变蓝片 T87</t>
  </si>
  <si>
    <t>黑灰片T1 : 55929-NO1
黑灰片T1 : 55929-NO1
上红下蓝片T85 : 55929-NO2
渐变紫片T96 : 55929-NO3
渐变茶片T88 : 55929-NO4
水银片T95 : 55929-NO5
渐变蓝片T87 : 55929-NO6</t>
  </si>
  <si>
    <t>55936</t>
  </si>
  <si>
    <t>新品偏光太阳镜 男士户外骑行太阳镜 女士开车墨镜厂家直销55936</t>
  </si>
  <si>
    <t>2018 double frame chinese cat eye sunglasses polarized sun glasses for women</t>
  </si>
  <si>
    <t>https://detail.1688.com/offer/564727541145.html</t>
  </si>
  <si>
    <t>https://tzwanhui.en.alibaba.com/product/60736598085-805972194/2018_double_frame_chinese_cat_eye_sunglasses_polarized_sun_glasses_for_women.html</t>
  </si>
  <si>
    <t>黑框黑灰片 T1
透灰框水银片 T121
透紫框上紫下黄片 T122
透蓝框渐变蓝 T123
透黄框黑灰片 T125
透粉框上灰下粉片 T124</t>
  </si>
  <si>
    <t>Crystal Blue Blue
Crystal Pur Purple
Pink Pink
Crystal Grey Silver
Black Gold Grey
Gold Black</t>
  </si>
  <si>
    <t>黑框黑灰片T1 : 55936-NO1
黑框黑灰片T1 : 55936-NO1
透灰框水银片T121 : 55936-NO2
透紫框上紫下黄片T122 : 55936-NO3
透蓝框渐变蓝T123 : 55936-NO4
透黄框黑灰片T125 : 55936-NO5
透粉框上灰下粉片T124 : 55936-NO6</t>
  </si>
  <si>
    <t>55938</t>
  </si>
  <si>
    <t>新品圆框偏光太阳镜 男士潮流墨镜 女户外开车太阳镜 厂家直销</t>
  </si>
  <si>
    <t>2018 cheap free sample round fashionable uv400 high quality polarized sunglasses</t>
  </si>
  <si>
    <t>https://detail.1688.com/offer/564038452512.html</t>
  </si>
  <si>
    <t>https://tzwanhui.en.alibaba.com/product/60730130761-806007316/2018_cheap_free_sample_round_fashionable_uv400_high_quality_polarized_sunglasses.html</t>
  </si>
  <si>
    <t>黑框黑灰片 T130
玳瑁框墨绿片 T7
紫框上紫下黄片 T138
茶框上紫下粉片 T133
粉框上紫下粉片 T134
黑框水银片 T131</t>
  </si>
  <si>
    <t>Green
Purple
Pink
Silver
Black Black</t>
  </si>
  <si>
    <t>黑框黑灰片T130 : 55938-NO1
黑框黑灰片T130 : 55938-NO1
玳瑁框墨绿片T7 : 55938-NO2
紫框上紫下黄片T138 : 55938-NO3
茶框上紫下粉片T133 : 55938-NO4
粉框上紫下粉片T134 : 55938-NO5
黑框水银片T131 : 55938-NO6</t>
  </si>
  <si>
    <t>55940</t>
  </si>
  <si>
    <t>新品太阳镜 男户外开车偏光太阳镜 女士户外眼镜厂家直销55940</t>
  </si>
  <si>
    <t>https://detail.1688.com/offer/564849895285.html</t>
  </si>
  <si>
    <t>黑框黑灰片 T1
灰紫框白水银 T169
透灰框上紫下绿 T171
透绿框渐变茶 T173
透红框上灰下红 T170
灰蓝框上灰下粉 T172</t>
  </si>
  <si>
    <t>黑框黑灰片T1 : 55940-NO1
黑框黑灰片T1 : 55940-NO1
灰紫框白水银T169 : 55940-NO2
透灰框上紫下绿T171 : 55940-NO3
透绿框渐变茶T173 : 55940-NO4
透红框上灰下红T170 : 55940-NO5
灰蓝框上灰下粉T172 : 55940-NO6</t>
  </si>
  <si>
    <t>55943</t>
  </si>
  <si>
    <t>2018新款太阳镜 亲子偏光太阳镜女士墨镜 55943复古太阳镜批发</t>
  </si>
  <si>
    <t>2018 bamboo stylish plastic eyebrow metal polarized parent-child sunglasses for children</t>
  </si>
  <si>
    <t>https://detail.1688.com/offer/564686101723.html</t>
  </si>
  <si>
    <t>https://tzwanhui.en.alibaba.com/product/60734942341-807773593/2018_bamboo_stylish_plastic_eyebrow_metal_polarized_parent_child_sunglasses_for_children.html</t>
  </si>
  <si>
    <t>大人款
儿童款
黑框黑灰片 T1
浅紫框上紫下黄片 T139
咖啡框渐变紫 T4
灰框水银片 T144
紫红框上蓝下红片 T109
蓝框渐变紫 T140</t>
  </si>
  <si>
    <t>Black Black
Silver Silver
Purple Purple
Pink Pink
Blue Blue</t>
  </si>
  <si>
    <t>黑框黑灰片T1 : 55943-NO1
黑框黑灰片T1 : 55943-NO1
浅紫框上紫下黄片T139 : 55943-NO2
咖啡框渐变紫T4 : 55943-NO3
灰框水银片T144 : 55943-NO4
紫红框上蓝下红片T109 : 55943-NO5
蓝框渐变紫T140 : 55943-NO6</t>
  </si>
  <si>
    <t>801</t>
  </si>
  <si>
    <t>新款经典偏光镜男复古圆框墨镜女士时尚多色炫彩太阳眼镜801批发</t>
  </si>
  <si>
    <t>hot sale classic polarized female retro round  sunglasses  fashion multicolored dazzling sunglasses</t>
  </si>
  <si>
    <t>https://detail.1688.com/offer/583824652087.html</t>
  </si>
  <si>
    <t>https://tzwanhui.en.alibaba.com/product/60830409821-805972194/hot_sale_classic_polarized_female_retro_round_sunglasses_fashion_multicolored_dazzling_sunglasses.html</t>
  </si>
  <si>
    <t>砂黑框灰片
亮枪框灰片
亮金框灰片
亮银框灰片
亮银框冰蓝
亮银框绿膜
亮金框玫金膜
亮金框海洋粉</t>
  </si>
  <si>
    <t>Gold Grey
Silver Blue
Silver Grey
Gold Pink
Gun Grey
Gold Ocean Pink
Matte Black Grey
Silver Green</t>
  </si>
  <si>
    <t>亮金框海洋粉 : 801-NO8
亮金框海洋粉 : 801-NO8
亮金框玫金膜 : 801-NO7
亮枪框灰片 : 801-NO2
亮银框绿膜 : 801-NO6
砂黑框灰片 : 801-NO1
亮金框灰片 : 801-NO3
亮银框冰蓝 : 801-NO5
亮银框灰片 : 801-NO4</t>
  </si>
  <si>
    <t>8024</t>
  </si>
  <si>
    <t>现货供应 经典小框眼镜 珍珠款平光眼镜 学生眼镜 小香同款8024</t>
  </si>
  <si>
    <t>8024Polarized 80s 90s Retro Round Men Women Metal Round Sunglasses Vintage Small Hippie sun Glasses Circle Lenses</t>
  </si>
  <si>
    <t>https://detail.1688.com/offer/39443754330.html</t>
  </si>
  <si>
    <t>https://tzwanhui.en.alibaba.com/product/60702092572-805904243/8024Polarized_80s_90s_Retro_Round_Men_Women_Metal_Round_Sunglasses_Vintage_Small_Hippie_sun_Glasses_Circle_Lenses.html</t>
  </si>
  <si>
    <t>紫点C27
黑点C4-2</t>
  </si>
  <si>
    <t>Silver Silver
Gold Gold
Gold Red
Silver Blue
Gold Grey
Silver Grey
Black Grey</t>
  </si>
  <si>
    <t>黑点C4-2 : 8024-N02
黑点C4-2 : 8024-N02
紫点C27 : 8024-N03</t>
  </si>
  <si>
    <t>产品类别: 平光镜
材质: PC
款式: 全框架
风格: 优雅</t>
  </si>
  <si>
    <t>8037</t>
  </si>
  <si>
    <t>【P8037】2018新款太阳镜 男女经典偏光太阳镜开车墨镜骑行眼镜</t>
  </si>
  <si>
    <t>Wholesale Men And Women Classic Polarized Sunglasses Fashion Driving Sunglasses UV400 Custom Logo</t>
  </si>
  <si>
    <t>https://detail.1688.com/offer/520648602518.html</t>
  </si>
  <si>
    <t>https://tzwanhui.en.alibaba.com/product/60816060172-807777531/Wholesale_Men_And_Women_Classic_Polarized_Sunglasses_Fashion_Driving_Sunglasses_UV400_Custom_Logo.html</t>
  </si>
  <si>
    <t>墨镜
金框茶片
金框绿片
黑框灰片
枪框墨绿片
银框水银片
银框冰蓝片
金框红片</t>
  </si>
  <si>
    <t>Black Gray
Gold Tea
Gun Dark Green
Gold Orange
Gold Blue Green
Silver Blue
Silver Silver</t>
  </si>
  <si>
    <t>8060</t>
  </si>
  <si>
    <t>【8060】淘宝爆款竹木太阳眼镜 时尚潮流男女水银镜片大码墨镜</t>
  </si>
  <si>
    <t>cat eye wooden temple polycarbonate custom wood sunglasses polarized 2018</t>
  </si>
  <si>
    <t>https://detail.1688.com/offer/521892754282.html</t>
  </si>
  <si>
    <t>https://tzwanhui.en.alibaba.com/product/60715628700-806007316/cat_eye_wooden_temple_polycarbonate_custom_wood_sunglasses_polarized_2018.html</t>
  </si>
  <si>
    <t>墨镜
豹纹框茶片
茶色框茶片
亮黑灰片
砂黑灰片</t>
  </si>
  <si>
    <t>茶色框茶片 : 8060-N04
茶色框茶片 : 8060-N04
砂黑灰片 : 8060-N02
亮黑灰片 : 8060-N01</t>
  </si>
  <si>
    <t>是否偏光: 否
镜片材料: PC
风格: 复古
镜架材料: PC+竹子
抗UV等级: UV400
款式: 新款</t>
  </si>
  <si>
    <t>Style:: sunglasses
Lenses Material:: PC
Frame Material:: PC+wooden
Lenses Optical Attribute:: Polarized</t>
  </si>
  <si>
    <t>8065</t>
  </si>
  <si>
    <t>2014超轻小清新眼镜 复古平光镜 平光眼镜批发8065</t>
  </si>
  <si>
    <t>https://detail.1688.com/offer/38820053201.html</t>
  </si>
  <si>
    <t>黑框白脚C76
黑框红脚C103-9
黑琉璃C4-2
红琉璃C128
雅黑C2
深茶色C29-1
豹纹C3
碎花C155
亮黑C1</t>
  </si>
  <si>
    <t>黑琉璃C4-2 : 8065-N01
黑琉璃C4-2 : 8065-N01
红琉璃C128 : 8065-N02
黑框白脚C76 : 8065-N03
黑框红脚C103-9 : 8065-N04
豹纹C3 : 8065-N05
碎花C155 : 8065-N06
雅黑C2 : 8065-N07
深茶色C29-1 : 8065-N08
亮黑C1 : 8065-N09</t>
  </si>
  <si>
    <t>8079</t>
  </si>
  <si>
    <t>14新款男女同款眼镜全框细腿平光镜时尚潮人眼镜8079 厂家直销</t>
  </si>
  <si>
    <t>https://detail.1688.com/offer/39794441524.html</t>
  </si>
  <si>
    <t>碎花框C155
豹纹框C223
亮黑框C1
砂黑框C2
茶色框C29-1
蓝绿渐变C182</t>
  </si>
  <si>
    <t>亮黑框C1 : 8079-N01
亮黑框C1 : 8079-N01
碎花框C155 : 8079-N03
茶色框C29-1 : 8079-N05</t>
  </si>
  <si>
    <t>8081</t>
  </si>
  <si>
    <t>【8081】太阳镜 新款金属圈丝双圆大框墨镜 欧美街头自拍太阳眼镜</t>
  </si>
  <si>
    <t>https://detail.1688.com/offer/522989812575.html</t>
  </si>
  <si>
    <t>金框茶片
金框金片
黑框黑灰片
黑框蓝片
银框蓝片
银框水银片
如图</t>
  </si>
  <si>
    <t>银框蓝片 : 8081-N05
银框蓝片 : 8081-N05
银框水银片 : 8081-N06
金框金片 : 8081-N04
黑框蓝片 : 8081-N02
金框茶片 : 8081-N03
黑框黑灰片 : 8081-N01</t>
  </si>
  <si>
    <t>是否偏光: 否
镜片材料: PC
风格: 复古
镜架材料: 金属
抗UV等级: UV400
款式: 女款</t>
  </si>
  <si>
    <t>8082</t>
  </si>
  <si>
    <t>方框平光镜 大框柳丁眼镜框 8082文艺复古眼镜 男女装饰平光眼镜</t>
  </si>
  <si>
    <t>https://detail.1688.com/offer/40813108746.html</t>
  </si>
  <si>
    <t>豆花C3
印花C155
亮黑C1
砂黑C2
外茶内金黄C246
透明色C34
黑点C4-2
瓷花色C238
幻彩蓝紫C247</t>
  </si>
  <si>
    <t>亮黑C1 : 8082-NO1
亮黑C1 : 8082-NO1
砂黑C2 : 8082-N02
豆花C3 : 8082-N03
印花C155 : 8082-N04
黑点C4-2 : 8082-N05
瓷花色C238 : 8082-N06
外茶内金黄C246 : 8082-N07
透明色C34 : 8082-N08
幻彩蓝紫C247 : 8082-N09</t>
  </si>
  <si>
    <t>产品类别: 平光镜
材质: PC
款式: 全框架
风格: 复古</t>
  </si>
  <si>
    <t>8084</t>
  </si>
  <si>
    <t>方框平光镜 小框近视眼镜框 8084男女同款眼镜 文艺复古平光眼镜</t>
  </si>
  <si>
    <t>fashion unisex oversize clear frame cheap orange mirror surf sunglasses</t>
  </si>
  <si>
    <t>https://detail.1688.com/offer/40446097878.html</t>
  </si>
  <si>
    <t>https://tzwanhui.en.alibaba.com/product/60716050260-806007316/fashion_unisex_oversize_clear_frame_cheap_orange_mirror_surf_sunglasses.html</t>
  </si>
  <si>
    <t>碎花C155
琉璃色C223
亮黑C1
砂黑C2
琥珀色C210
枣红色C246
外黑内蓝C254
咖啡色C255
豹纹色C3</t>
  </si>
  <si>
    <t>Blue
Yellow
Orange
Gray
Black Silver</t>
  </si>
  <si>
    <t>亮黑C1 : 8084-N01
亮黑C1 : 8084-N01
砂黑C2 : 8084-N02
碎花C155 : 8084-N03
琉璃色C223 : 8084-N04
外黑内蓝C254 : 8084-N05
咖啡色C255 : 8084-N06
琥珀色C210 : 8084-N07
枣红色C246 : 8084-N08
豹纹色C3 : 8084-N09</t>
  </si>
  <si>
    <t>8094</t>
  </si>
  <si>
    <t>【8094】批发太阳镜复古圆形太子镜 雕刻花纹反光墨镜881太阳眼镜</t>
  </si>
  <si>
    <t>2019 New Fashion Womens polarized Sunglasses Brand Designer Metal Frame Oversized Sung lasses Vintage Glasses 8091</t>
  </si>
  <si>
    <t>https://detail.1688.com/offer/521731123057.html</t>
  </si>
  <si>
    <t>https://tzwanhui.en.alibaba.com/product/60692623738-805972194/2019_New_Fashion_Womens_polarized_Sunglasses_Brand_Designer_Metal_Frame_Oversized_Sung_lasses_Vintage_Glasses_8091.html</t>
  </si>
  <si>
    <t>墨镜
金框樱花粉片
金框红膜
金框土豪金
黑框灰片
金框灰片
银框灰片
银框白水银
金框绿膜
银框冰蓝</t>
  </si>
  <si>
    <t>Blue
Silver
Pink
Black</t>
  </si>
  <si>
    <t>金框绿膜 : 8094-N05
金框绿膜 : 8094-N05
银框灰片 : 8094-N07
银框冰蓝 : 8094-N06
金框土豪金 : 8094-N04
银框白水银 : 8094-N08
金框灰片 : 8094-N02
金框红膜 : 8094-N03
黑框灰片 : 8094-N01
金框樱花粉片 : 8094-N09</t>
  </si>
  <si>
    <t>8099</t>
  </si>
  <si>
    <t>新款平光镜 潮女时尚平光眼镜 优雅女士眼镜批发8099</t>
  </si>
  <si>
    <t>dropshipping elegant fashion camo beach sunglasses for women half frame high quality hinge mirror unisex sun glasses 8096</t>
  </si>
  <si>
    <t>https://detail.1688.com/offer/42954229584.html</t>
  </si>
  <si>
    <t>https://tzwanhui.en.alibaba.com/product/60701239357-805972194/dropshipping_elegant_fashion_camo_beach_sunglasses_for_women_half_frame_high_quality_hinge_mirror_unisex_sun_glasses_8096.html</t>
  </si>
  <si>
    <t>砂黑C2
豆花C3</t>
  </si>
  <si>
    <t>Red
Blue
Purple
Pink
Silver
Gray</t>
  </si>
  <si>
    <t>豆花C3 : 8099-N01
豆花C3 : 8099-N01
砂黑C2 : 8099-N04</t>
  </si>
  <si>
    <t>产品类别: 平光镜
材质: PC
款式: 全框架
风格: 时尚潮人</t>
  </si>
  <si>
    <t>8109</t>
  </si>
  <si>
    <t>2014明星款超轻小清新眼镜 复古圆形平光镜 平光眼镜批发8109</t>
  </si>
  <si>
    <t>https://detail.1688.com/offer/44377826097.html</t>
  </si>
  <si>
    <t>花色C155
宝蓝色C261
亮黑C1
砂黑C2
纹理黑C4-2
豹纹色C3
蓝红色C247
酒红色C191
茶色C29-1</t>
  </si>
  <si>
    <t>酒红色C191 : 8109-N06
酒红色C191 : 8109-N06
纹理黑C4-2 : 8109-N07
豹纹色C3 : 8109-N08
茶色C29-1 : 8109-N09
亮黑C1 : 8109-N01
砂黑C2 : 8109-N02
花色C155 : 8109-N03
宝蓝色C261 : 8109-N04
蓝红色C247 : 8109-N05</t>
  </si>
  <si>
    <t>8111</t>
  </si>
  <si>
    <t>【8111】新款平光镜 韩版方框眼镜街头自拍装饰平光眼镜</t>
  </si>
  <si>
    <t>https://detail.1688.com/offer/521240642801.html</t>
  </si>
  <si>
    <t>茶色C29-1
碎花C155
砂黑C2
紫色C29
豹纹色C3
上篮下绿C182</t>
  </si>
  <si>
    <t>砂黑C2 : 8111-N02
砂黑C2 : 8111-N02
茶色C29-1 : 8111-N03
碎花C155 : 8111-N04
豹纹色C3 : 8111-N05
紫色C29 : 8111-N07</t>
  </si>
  <si>
    <t>8112</t>
  </si>
  <si>
    <t>新款圆框复古太阳镜女士偏光太阳眼镜厂家直销明星同款潮流眼镜</t>
  </si>
  <si>
    <t>High Quality Fashionable Sunglasses Custom Logo round polarized woman glasses8112</t>
  </si>
  <si>
    <t>https://detail.1688.com/offer/576046919419.html</t>
  </si>
  <si>
    <t>https://tzwanhui.en.alibaba.com/product/60728863273-805972194/High_Quality_Fashionable_Sunglasses_Custom_Logo_round_polarized_woman_glasses8112.html</t>
  </si>
  <si>
    <t>C4 银黑框黑灰片
C1 银黑框冰蓝片
C2 银黑框白水银
C5金茶框茶膜
C3金粉框玫瑰金</t>
  </si>
  <si>
    <t>Brown
Blue
Pink
Silver
Grey</t>
  </si>
  <si>
    <t>C4银黑框黑灰片 : 8112-NO1
C4银黑框黑灰片 : 8112-NO1
C1银黑框冰蓝片 : 8112-NO2
C2银黑框白水银 : 8112-NO3
C5金茶框茶膜 : 8112-NO4
C3金粉框玫瑰金 : 8112-NO5</t>
  </si>
  <si>
    <t>8113</t>
  </si>
  <si>
    <t>【8113】新款平光镜 韩版方框眼镜街头自拍装饰平光眼镜学生眼镜</t>
  </si>
  <si>
    <t>https://detail.1688.com/offer/521641410200.html</t>
  </si>
  <si>
    <t>水墨色C4-2
渐变紫C247
玳瑁C3
碎花C155</t>
  </si>
  <si>
    <t>水墨色C4-2 : 8113-N03
水墨色C4-2 : 8113-N03
渐变紫C247 : 8113-N04
碎花C155 : 8113-N06
玳瑁C3 : 8113-N08</t>
  </si>
  <si>
    <t>产品类别: 平光镜
材质: 金属
款式: 全框架
风格: 复古</t>
  </si>
  <si>
    <t>8121</t>
  </si>
  <si>
    <t>【8121】2016新款平光镜 韩版大框复古眼镜框自拍平光眼镜</t>
  </si>
  <si>
    <t>Cool aluminum Mirrored Sport driving Polarized Sunglasses retro oversized sun glasses for men</t>
  </si>
  <si>
    <t>https://detail.1688.com/offer/525005072303.html</t>
  </si>
  <si>
    <t>https://tzwanhui.en.alibaba.com/product/60694187892-806003391/Cool_aluminum_Mirrored_Sport_driving_Polarized_Sunglasses_retro_oversized_sun_glasses_for_men.html</t>
  </si>
  <si>
    <t>水墨色C4-2
茶色C29-1
亮黑色C1
砂黑色C2
渐变蓝C182
豹纹色C3
翡翠绿C319</t>
  </si>
  <si>
    <t>亮黑色C1 : 8121-N01
亮黑色C1 : 8121-N01
砂黑色C2 : 8121-N02
水墨色C4-2 : 8121-N03
茶色C29-1 : 8121-N04
豹纹色C3 : 8121-N05
翡翠绿C319 : 8121-N06
渐变蓝C182 : 8121-N07
上篮下紫C247 : 8121-N08</t>
  </si>
  <si>
    <t>8131</t>
  </si>
  <si>
    <t>【8131】新款平光镜 韩版圆形眼镜 防蓝光学生平光镜</t>
  </si>
  <si>
    <t>https://detail.1688.com/offer/541063794129.html</t>
  </si>
  <si>
    <t>C1 亮黑
C2 砂黑
C320 深蓝
C3 豹纹
C331 点红花
C65 酒红
C29-1 茶色
C344 粉色</t>
  </si>
  <si>
    <t>深蓝C320 : 8131-NO3
深蓝C320 : 8131-NO3
茶色C29-1 : 8131-NO7
粉色C344 : 8131-NO8
砂黑C2 : 8131-NO2
豹纹C3 : 8131-NO4
亮黑C1 : 8131-NO1
点红花C331 : 8131-NO5
酒红C65 : 8131-NO6</t>
  </si>
  <si>
    <t>8132</t>
  </si>
  <si>
    <t>【8132】新款平光镜 韩版圆形眼镜 男女同款蓝光眼镜 修脸眼镜框</t>
  </si>
  <si>
    <t>https://detail.1688.com/offer/540893846265.html</t>
  </si>
  <si>
    <t>亮黑C1
砂黑C2
茶色C29-1
点红花C33`
豹纹C3
琥珀色C210
透明白C34</t>
  </si>
  <si>
    <t>透明白C34 : 8132-NO7
透明白C34 : 8132-NO7
砂黑C2 : 8132-NO2
琥珀色C210 : 8132-NO6
点红花C33 : 8132-NO4
豹纹C3 : 8132-NO5
亮黑C1 : 8132-NO1
茶色C29-1 : 8132-NO3</t>
  </si>
  <si>
    <t>8135</t>
  </si>
  <si>
    <t>【8135】厂家直销 铝镁偏光太阳镜 骑行眼镜 男士太阳镜批发</t>
  </si>
  <si>
    <t>https://detail.1688.com/offer/522853849789.html</t>
  </si>
  <si>
    <t>银框黑灰
铜框茶片
枪框黑灰
如图</t>
  </si>
  <si>
    <t>黑框黑灰 : 8135-N01
黑框黑灰 : 8135-N01
枪框黑灰 : 8135-N02
银框黑灰 : 8135-N03
铜框茶片 : 8135-N04</t>
  </si>
  <si>
    <t>是否偏光: 是
镜片材料: TAC
风格: 运动
镜架材料: 铝镁
抗UV等级: UV400
款式: 新款</t>
  </si>
  <si>
    <t>8177</t>
  </si>
  <si>
    <t>铝镁偏光太阳镜 男半框墨镜潮 骑行眼镜眼镜批发8177 真厂家直销</t>
  </si>
  <si>
    <t>China Wholesale Factory Half Rim Aluminium Men Sports Polarized Sun Glasses photochromic  Sunglasses</t>
  </si>
  <si>
    <t>https://detail.1688.com/offer/40062932235.html</t>
  </si>
  <si>
    <t>https://tzwanhui.en.alibaba.com/product/60698198284-807777531/China_Wholesale_Factory_Half_Rim_Aluminium_Men_Sports_Polarized_Sun_Glasses_photochromic_Sunglasses.html</t>
  </si>
  <si>
    <t>黑色
枪灰
咖啡
银白
如图</t>
  </si>
  <si>
    <t>Silver Grey
Gun Grey
Black Grey
Brown Brown</t>
  </si>
  <si>
    <t>Style:: sunglasses
Lenses Material:: TAC
Frame Material:: Aluminum
Lenses Optical Attribute:: Polarized,photochromic
Material:: Aluminium+TAC</t>
  </si>
  <si>
    <t>8177-2</t>
  </si>
  <si>
    <t>【8177-2】铝镁偏光太阳镜 户外骑行眼镜炫彩墨镜夜视镜现货批发</t>
  </si>
  <si>
    <t>https://detail.1688.com/offer/525490033706.html</t>
  </si>
  <si>
    <t>金框金片
枪框渐变夜视片
黑框夜视片
枪框夜视片
如图</t>
  </si>
  <si>
    <t>金框夜视片 : 8177-2-NO11
金框夜视片 : 8177-2-NO11
茶框夜视片 : 8177-2-NO12
金框金片 : 8177-2-N04
银框蓝片 : 8177-2-N05
枪框渐变夜视片 : 8177-2-N07
黑框夜视片 : 8177-2-N08
枪框夜视片 : 8177-2-N09
银框夜视片 : 8177-2-N10</t>
  </si>
  <si>
    <t>8177变色</t>
  </si>
  <si>
    <t>男士铝镁骑行太阳眼镜 8177运动变色偏光镜  开车驾驶墨镜</t>
  </si>
  <si>
    <t>https://detail.1688.com/offer/560710542154.html</t>
  </si>
  <si>
    <t>黑框/变色片
银框/变色片
枪框/变色片</t>
  </si>
  <si>
    <t>黑框/变色片 : 8177BS-NO1
黑框/变色片 : 8177BS-NO1
银框/变色片 : 8177BS-NO2
枪框/变色片 : 8177BS-NO3</t>
  </si>
  <si>
    <t>是否偏光: 是
镜片材料: 树脂
风格: 运动
镜架材料: 铝镁
抗UV等级: UV400
款式: 男款</t>
  </si>
  <si>
    <t>8177仿</t>
  </si>
  <si>
    <t>【8177仿】户外眼镜仿铝镁偏光太阳镜骑行眼镜男士太阳镜批发</t>
  </si>
  <si>
    <t>https://detail.1688.com/offer/521619062597.html</t>
  </si>
  <si>
    <t>墨镜
枪框灰片
银框灰片
黑框灰片
铜框茶片
银框蓝片
黑框夜视片
枪框墨绿片
枪框渐变绿</t>
  </si>
  <si>
    <t>枪框渐变绿 : 8177Fang-N06
枪框渐变绿 : 8177Fang-N06
黑框夜视片 : 8177Fang-N08
黑框灰片 : 8177Fang-N01
铜框茶片 : 8177Fang-N02
枪框墨绿片 : 8177Fang-N05</t>
  </si>
  <si>
    <t>8179</t>
  </si>
  <si>
    <t>【8179】批发男款偏光太阳镜 航空铝镁太阳眼镜 司机驾驶眼镜墨镜</t>
  </si>
  <si>
    <t>https://detail.1688.com/offer/41597329598.html</t>
  </si>
  <si>
    <t>枪框灰片
古铜框茶片
黑框灰片
银框灰片
如图</t>
  </si>
  <si>
    <t>黑框灰片 : 8179-N01
黑框灰片 : 8179-N01
银框灰片 : 8179-N02
枪框灰片 : 8179-N03
古铜框茶片 : 8179-N04</t>
  </si>
  <si>
    <t>8459</t>
  </si>
  <si>
    <t>经典偏光太阳镜男户外开车墨镜复古时尚太阳眼镜厂家直销批发8459</t>
  </si>
  <si>
    <t>2018 factory  wholesale small size outdoor sports glasses square sunglasses for men</t>
  </si>
  <si>
    <t>https://detail.1688.com/offer/583112092200.html</t>
  </si>
  <si>
    <t>https://tzwanhui.en.alibaba.com/product/60732584019-806003391/2018_factory_wholesale_small_size_outdoor_sports_glasses_square_sunglasses_for_men.html</t>
  </si>
  <si>
    <t>Black Grey
Gun Grey</t>
  </si>
  <si>
    <t>黑框灰片 : 8459-NO1
黑框灰片 : 8459-NO1
枪框灰片 : 8459-NO2</t>
  </si>
  <si>
    <t>8549</t>
  </si>
  <si>
    <t>【8549】厂家直销铝镁偏光太阳镜 骑行眼镜 男士太阳镜</t>
  </si>
  <si>
    <t>Wholesale double bridge men retro pilot glasses vintage driving polarized sunglasses</t>
  </si>
  <si>
    <t>https://detail.1688.com/offer/538456010445.html</t>
  </si>
  <si>
    <t>https://tzwanhui.en.alibaba.com/product/60737402468-806003391/Wholesale_double_bridge_men_retro_pilot_glasses_vintage_driving_polarized_sunglasses.html</t>
  </si>
  <si>
    <t>墨镜
NO.3金框墨绿片</t>
  </si>
  <si>
    <t>Black Gold Grey
Gun Silver Grey
Black Silver Silver
Gun Gold Grey
Purpleblack Silver Grey
Red Red
Red Brown
Gun Gold Lue</t>
  </si>
  <si>
    <t>NO.1黑框灰片 : 8549-NO-1
NO.1黑框灰片 : 8549-NO-1
NO.2枪框灰片 : 8549-NO-2
NO.3金框墨绿片 : 8549-NO-3
NO.4枪框冰蓝片 : 8549-NO-4</t>
  </si>
  <si>
    <t>是否偏光: 是
镜片材料: 偏光
风格: 运动
镜架材料: 铝镁
抗UV等级: UV400
款式: 新款</t>
  </si>
  <si>
    <t>8558</t>
  </si>
  <si>
    <t>【8558】铝镁偏光太阳镜 新款男士复古墨镜 米钉半框太阳眼镜</t>
  </si>
  <si>
    <t>https://detail.1688.com/offer/543557789805.html</t>
  </si>
  <si>
    <t>如详情图
黑框蓝片C4
枪框灰片C5
枪框绿片C6</t>
  </si>
  <si>
    <t>黑框灰片C1 : 8558-NO1
黑框灰片C1 : 8558-NO1
黑框蓝片C4 : 8558-NO4
枪框灰片C5 : 8558-NO5
枪框绿片C6 : 8558-NO6
古铜框茶片C8 : 8558-NO8</t>
  </si>
  <si>
    <t>是否偏光: 是
镜片材料: TAC
风格: 复古
镜架材料: 铝镁
抗UV等级: UV400
款式: 新款</t>
  </si>
  <si>
    <t>8712</t>
  </si>
  <si>
    <t>偏光镜批发男士太阳镜经典大框复古墨镜偏光驾驶镜太阳眼镜P8712</t>
  </si>
  <si>
    <t>factory wholesale men's polarized  sunglasses sun glasses made in China</t>
  </si>
  <si>
    <t>https://detail.1688.com/offer/43915138376.html</t>
  </si>
  <si>
    <t>https://tzwanhui.en.alibaba.com/product/60699764728-806003391/factory_wholesale_men_s_polarized_sunglasses_sun_glasses_made_in_China.html</t>
  </si>
  <si>
    <t>黑框黑灰片
枪框黑灰片
银框黑灰片
金框茶片</t>
  </si>
  <si>
    <t>Black Grey
Gold Brown
Gun Grey
Silver Grey</t>
  </si>
  <si>
    <t>黑框灰片 : 8585-N01
黑框灰片 : 8585-N01
枪框灰片 : 8585-N02
银框灰片 : 8585-N03
古铜框茶片 : 8585-N04</t>
  </si>
  <si>
    <t>8816</t>
  </si>
  <si>
    <t>新款太阳镜 时尚连体个性墨镜 潮流炫彩太阳镜 8816 厂家直销</t>
  </si>
  <si>
    <t>Wholesale 2018 square Rimless fashion Transparent Candy Color Women Sunglasses</t>
  </si>
  <si>
    <t>https://detail.1688.com/offer/565604550689.html</t>
  </si>
  <si>
    <t>https://tzwanhui.en.alibaba.com/product/60742831501-806007316/Wholesale_2018_square_Rimless_fashion_Transparent_Candy_Color_Women_Sunglasses.html</t>
  </si>
  <si>
    <t>橘红片
透明灰
黑灰片
冰蓝片
透明粉
透明黄</t>
  </si>
  <si>
    <t>Transparent Blue
Transparent Yellow
Transparent Pink
Transparent Orange
Transparent Grey</t>
  </si>
  <si>
    <t>黑灰片 : 8816-NO3
黑灰片 : 8816-NO3
透明粉 : 8816-NO5
橘红片 : 8816-NO1
透明灰 : 8816-NO2
透明黄 : 8816-NO6
冰蓝片 : 8816-NO4</t>
  </si>
  <si>
    <t>是否偏光: 否
镜片材料: PC
风格: 时尚
镜架材料: PC
抗UV等级: UV400
款式: 通用</t>
  </si>
  <si>
    <t>Style:: Fashion Sunglasses
Lenses Material:: Resin
Frame Material:: Alloy
Lenses Optical Attribute:: PC</t>
  </si>
  <si>
    <t>8842</t>
  </si>
  <si>
    <t>新款偏光镜  时尚女士太阳眼镜 8842 狐狸头大框墨镜 厂家直销</t>
  </si>
  <si>
    <t>https://detail.1688.com/offer/559806611534.html</t>
  </si>
  <si>
    <t>亮黑框渐变灰
黑白框渐变灰
酒红框渐变红
茶框渐变茶
紫框渐变紫</t>
  </si>
  <si>
    <t>亮黑框渐变灰 : 8842-NO1
亮黑框渐变灰 : 8842-NO1
黑白框渐变灰 : 8842-NO2
酒红框渐变红 : 8842-NO3
茶框渐变茶 : 8842-NO4
紫框渐变紫 : 8842-NO5</t>
  </si>
  <si>
    <t>9004</t>
  </si>
  <si>
    <t>【清仓特卖】男女新款偏光太阳镜经典墨镜驾驶眼镜复古太阳镜9004</t>
  </si>
  <si>
    <t>https://detail.1688.com/offer/521260794006.html</t>
  </si>
  <si>
    <t>墨镜
砂黑框金片</t>
  </si>
  <si>
    <t>9175</t>
  </si>
  <si>
    <t>2018新款太阳镜 女士偏光太阳镜9175复古大框镂空眼镜厂家直销</t>
  </si>
  <si>
    <t>https://detail.1688.com/offer/575652192754.html</t>
  </si>
  <si>
    <t>黑框/渐变紫
紫框/渐变红
茶框/渐变茶</t>
  </si>
  <si>
    <t>紫框/渐变红 : 9175-NO2
紫框/渐变红 : 9175-NO2
红框/渐变灰 : 9175-NO3
茶框/渐变茶 : 9175-NO4
黑框/渐变紫 : 9175-NO1</t>
  </si>
  <si>
    <t>是否偏光: 是
镜片材料: TAC
风格: 复古
镜架材料: 塑料+金属
抗UV等级: UV400
款式: 女款</t>
  </si>
  <si>
    <t>9310</t>
  </si>
  <si>
    <t>2018新款太阳镜女 女士偏光镜时尚墨镜 9310品牌同款太阳眼镜</t>
  </si>
  <si>
    <t>https://detail.1688.com/offer/564920334306.html</t>
  </si>
  <si>
    <t>黑框黑灰片C1
深红框渐变灰C4
茶框渐变灰C3
黑框金粉片C2</t>
  </si>
  <si>
    <t>黑框黑灰片C1 : 9310-NO1
黑框黑灰片C1 : 9310-NO1
深红框渐变灰C4 : 9310-NO2
茶框渐变灰C3 : 9310-NO3
黑框金粉片C2 : 9310-NO4</t>
  </si>
  <si>
    <t>9510</t>
  </si>
  <si>
    <t>【9510】厂家直销新款女士偏光镜 经典大框复古太阳镜墨镜驾驶镜</t>
  </si>
  <si>
    <t>https://detail.1688.com/offer/520937590677.html</t>
  </si>
  <si>
    <t>墨镜
茶色C47
橙色C69</t>
  </si>
  <si>
    <t>9535</t>
  </si>
  <si>
    <t>【9535】韩版防蓝光眼镜 大圆框金属复古平光眼镜 潮人自拍平光镜</t>
  </si>
  <si>
    <t>https://detail.1688.com/offer/534297513986.html</t>
  </si>
  <si>
    <t>黑色
古铜
银白
枪灰
拉丝青铜
金圈画黑</t>
  </si>
  <si>
    <t>黑色 : 9535-NO1
黑色 : 9535-NO1
枪灰 : 9535-NO2
古铜 : 9535-NO3
银白 : 9535-NO4
拉丝青铜 : 9535-NO5
金圈画黑 : 9535-NO6</t>
  </si>
  <si>
    <t>9803</t>
  </si>
  <si>
    <t>新款太阳镜批发9803 欧美潮流太阳眼镜 糖果色眼镜 女士太阳镜</t>
  </si>
  <si>
    <t>round Transparent frame Colorful Coating fashion Good quality women sunglasses</t>
  </si>
  <si>
    <t>https://detail.1688.com/offer/558722801878.html</t>
  </si>
  <si>
    <t>https://tzwanhui.en.alibaba.com/product/60743095715-806007316/round_Transparent_frame_Colorful_Coating_fashion_Good_quality_women_sunglasses.html</t>
  </si>
  <si>
    <t>透紫色
透咖色
透灰色
水色粉
透蓝色
透红色
透黄色
透明色
透绿色</t>
  </si>
  <si>
    <t>Brown
Red
Blue
Clear
Yellow
Purple
Pink
Gray</t>
  </si>
  <si>
    <t>透蓝色 : 9803-NO5
透蓝色 : 9803-NO5
透黄色 : 9803-NO7
透红色 : 9803-NO6
水色粉 : 9803-NO4
透明色 : 9803-NO8
透咖色 : 9803-NO2
透灰色 : 9803-NO3
透紫色 : 9803-NO1
透绿色 : 9803-NO9</t>
  </si>
  <si>
    <t>是否偏光: 否
镜片材料: PC
风格: 前卫
镜架材料: 塑料
抗UV等级: UV400
款式: 新款</t>
  </si>
  <si>
    <t>9901</t>
  </si>
  <si>
    <t>批发太阳镜女 欧美偏光太阳镜 9901时尚炫彩墨镜 花纹镜面眼镜</t>
  </si>
  <si>
    <t>https://detail.1688.com/offer/543016501365.html</t>
  </si>
  <si>
    <t>如详情图
砂黑框灰片T1
砂黑框红膜T-1
黑框玫瑰金T-2
黑框紫膜T-3
篮框白水银T16
乳白框红膜T21
碎花框深蓝T28</t>
  </si>
  <si>
    <t>砂黑框灰片T1 : 9901-NO1
砂黑框灰片T1 : 9901-NO1
砂黑框红膜T-1 : 9901-NO2
黑框玫瑰金T-2 : 9901-NO3
黑框紫膜T-3 : 9901-NO4
篮框白水银T16 : 9901-NO5
乳白框红膜T21 : 9901-NO6
碎花框深蓝T28 : 9901-NO7</t>
  </si>
  <si>
    <t>9906</t>
  </si>
  <si>
    <t>批发太阳镜  个性刺猬偏光太阳镜 9906走秀太阳眼镜女 潮流墨镜</t>
  </si>
  <si>
    <t>https://detail.1688.com/offer/543022282188.html</t>
  </si>
  <si>
    <t>如详情图
砂黑框灰片T1
亮黑框冰蓝T-2
砂黑框白水银T-3
亮黑框金膜T-4
砂黑框红膜T-5
透明框粉膜T12</t>
  </si>
  <si>
    <t>亮黑框金膜T-4 : 9906-NO4
亮黑框金膜T-4 : 9906-NO4</t>
  </si>
  <si>
    <t>9908</t>
  </si>
  <si>
    <t>2017新款偏光太阳镜 9908 圆框复古墨镜 超轻炫彩太阳眼镜</t>
  </si>
  <si>
    <t>https://detail.1688.com/offer/545748778994.html</t>
  </si>
  <si>
    <t>如详情图
黑框灰片T1
银框粉膜T-6
银框绿膜T-5
枪框白水银T-2
银框冰蓝片T-3
黑框紫膜T-4</t>
  </si>
  <si>
    <t>银框粉膜T-6 : 9908-NO2
银框粉膜T-6 : 9908-NO2
银框绿膜T-5 : 9908-NO3
银框冰蓝片T-3 : 9908-NO5
黑框紫膜T-4 : 9908-NO6</t>
  </si>
  <si>
    <t>9910</t>
  </si>
  <si>
    <t>新款太阳镜 韩版偏光太阳镜 9910圆框复古墨镜 时尚太阳眼镜女</t>
  </si>
  <si>
    <t>https://detail.1688.com/offer/543304045722.html</t>
  </si>
  <si>
    <t>如详情图
砂黑框白水银T-1
黑框紫片T-3
透明框蓝片T12</t>
  </si>
  <si>
    <t>砂黑框白水银T-1 : 9910-NO2
砂黑框白水银T-1 : 9910-NO2
黑框紫片T-3 : 9910-NO3
透明框蓝片T12 : 9910-NO5</t>
  </si>
  <si>
    <t>9912</t>
  </si>
  <si>
    <t>新款太阳镜 9912圆形偏光太阳镜 女士潮流太阳眼镜 时尚复古墨镜</t>
  </si>
  <si>
    <t>https://detail.1688.com/offer/542853819727.html</t>
  </si>
  <si>
    <t>如详情图
黑框灰片T1
琉璃框茶片T28
黑框冰蓝片T-2
砂黑框芭比粉T-3
砂黑框白水银T-1
粉框樱花粉T108</t>
  </si>
  <si>
    <t>9913</t>
  </si>
  <si>
    <t>2017新款偏光太阳镜 9913 复古墨镜 超轻炫彩太阳眼镜</t>
  </si>
  <si>
    <t>https://detail.1688.com/offer/545740469428.html</t>
  </si>
  <si>
    <t>如详情图
黑框灰片T1
黑框冰蓝片T-3
黑框紫粉片T-2
粉框粉膜T108
黑框白水银T-1
碎花框茶片T28</t>
  </si>
  <si>
    <t>黑框冰蓝片T-3 : 9913-NO2
黑框冰蓝片T-3 : 9913-NO2
黑框紫粉片T-2 : 9913-NO3
粉框粉膜T108 : 9913-NO4
黑框白水银T-1 : 9913-NO5</t>
  </si>
  <si>
    <t>9914</t>
  </si>
  <si>
    <t>【9914】2016新款时尚墨镜 潮人偏光太阳镜 炫酷太阳眼镜</t>
  </si>
  <si>
    <t>https://detail.1688.com/offer/537730385698.html</t>
  </si>
  <si>
    <t>墨镜
T24玳瑁框茶膜
T12透明框玫瑰金</t>
  </si>
  <si>
    <t>T24玳瑁框茶膜 : 9914-NO4
T24玳瑁框茶膜 : 9914-NO4
T12透明框玫瑰金 : 9914-NO6</t>
  </si>
  <si>
    <t>是否偏光: 是
镜片材料: 偏光
风格: 复古
镜架材料: 塑料+金属
抗UV等级: UV400
款式: 新款</t>
  </si>
  <si>
    <t>9916</t>
  </si>
  <si>
    <t>【9916】新款太阳镜 偏光太阳镜 潮流墨镜 金属框太阳眼镜</t>
  </si>
  <si>
    <t>https://detail.1688.com/offer/537775982500.html</t>
  </si>
  <si>
    <t>墨镜
T4金框黑灰片</t>
  </si>
  <si>
    <t>T4金框黑灰片 : 9916-NO4
T4金框黑灰片 : 9916-NO4</t>
  </si>
  <si>
    <t>9917</t>
  </si>
  <si>
    <t>【9917】批发偏光太阳镜 新款印字眼镜框架  爆款多彩太阳镜墨镜</t>
  </si>
  <si>
    <t>https://detail.1688.com/offer/536036220460.html</t>
  </si>
  <si>
    <t>墨镜
NO.1黑框黑灰片T1
NO.2灰框白水银T46
NO.3蓝框冰蓝T16
NO.4紫框粉紫T44
NO.5茶框红膜T45
NO.6透明框玫瑰金T12</t>
  </si>
  <si>
    <t>NO.1黑框黑灰片T1 : 9917-NO1
NO.1黑框黑灰片T1 : 9917-NO1
NO.2灰框白水银T46 : 9917-NO2
NO.3蓝框冰蓝T16 : 9917-NO3
NO.4紫框粉紫T44 : 9917-NO4
NO.5茶框红膜T45 : 9917-NO5
NO.6透明框玫瑰金T12 : 9917-NO6</t>
  </si>
  <si>
    <t>是否偏光: 是
镜片材料: 偏光
风格: 炫目色彩
镜架材料: PC
抗UV等级: UV400
款式: 新款</t>
  </si>
  <si>
    <t>9919</t>
  </si>
  <si>
    <t>【9919】新款太阳镜 女士大框偏光太阳眼镜 粉色反光墨镜</t>
  </si>
  <si>
    <t>https://detail.1688.com/offer/536839712038.html</t>
  </si>
  <si>
    <t>墨镜
T1黑框黑灰片
T47透明灰框灰片
T-2砂黑框红膜
T49蓝框冰蓝片
T50透明灰框玫瑰金
T48玳瑁茶框水银片</t>
  </si>
  <si>
    <t>T47透明灰框灰片 : 9919-NO2
T47透明灰框灰片 : 9919-NO2
T-2砂黑框红膜 : 9919-NO3
T49蓝框冰蓝片 : 9919-NO4
T50透明灰框玫瑰金 : 9919-NO5
T48玳瑁茶框水银片 : 9919-NO6</t>
  </si>
  <si>
    <t>是否偏光: 否
镜片材料: 偏光
风格: 时尚
镜架材料: 塑料+金属
抗UV等级: UV400
款式: 新款</t>
  </si>
  <si>
    <t>9922</t>
  </si>
  <si>
    <t>圆形个性女士偏光镜复古潮流太子镜男士太阳镜墨镜批发</t>
  </si>
  <si>
    <t>https://detail.1688.com/offer/575778548461.html</t>
  </si>
  <si>
    <t>T1金框黑灰
T53豹纹框茶片
T33蓝碎花冰蓝
T51银灰框粉膜</t>
  </si>
  <si>
    <t>T53豹纹框茶片 : 9922-NO2
T53豹纹框茶片 : 9922-NO2
T33蓝碎花冰蓝 : 9922-NO4
T52红碎花红膜 : 9922-NO3
T1金框黑灰 : 9922-NO1
T51银灰框粉膜 : 9922-NO5</t>
  </si>
  <si>
    <t>9926</t>
  </si>
  <si>
    <t>新款太阳镜 9926方框偏光太阳镜 男士经典太阳眼镜 偏光驾驶墨镜</t>
  </si>
  <si>
    <t>https://detail.1688.com/offer/542665755432.html</t>
  </si>
  <si>
    <t>如详情图
黑框灰片
黑框白水银
黑框冰蓝片
木纹框红水银
木纹框樱花粉
仿牛仔框冰蓝片</t>
  </si>
  <si>
    <t>黑框灰片 : 9926-NO1
黑框灰片 : 9926-NO1
黑框白水银 : 9926-NO2
黑框冰蓝片 : 9926-NO3
木纹框红水银 : 9926-NO4
木纹框樱花粉 : 9926-NO5
仿牛仔框冰蓝片 : 9926-NO6</t>
  </si>
  <si>
    <t>9928</t>
  </si>
  <si>
    <t>【9928】新款太阳镜 女士圆框偏光太阳眼镜 炫彩时尚墨镜</t>
  </si>
  <si>
    <t>https://detail.1688.com/offer/537817621197.html</t>
  </si>
  <si>
    <t>墨镜
T1亮黑框黑灰片
T64碎花框红膜
T65碎花粉紫片
T66碎花玫瑰金</t>
  </si>
  <si>
    <t>是否偏光: 是
镜片材料: 宝丽来偏光
风格: 复古
镜架材料: 塑料+金属
抗UV等级: UV400
款式: 新款</t>
  </si>
  <si>
    <t>9929</t>
  </si>
  <si>
    <t>2017新款偏光太阳镜 9929 个性墨镜 超轻炫彩太阳眼镜</t>
  </si>
  <si>
    <t>https://detail.1688.com/offer/545706052144.html</t>
  </si>
  <si>
    <t>如详情图
黑框灰片T1
粉框芭比粉T87
黑框紫粉片T-2
灰白框冰蓝片T112</t>
  </si>
  <si>
    <t>黑框灰片T1 : 9929-NO1
黑框灰片T1 : 9929-NO1
粉框芭比粉T87 : 9929-NO3
黑框紫粉片T-2 : 9929-NO4
灰白框冰蓝片T112 : 9929-NO6</t>
  </si>
  <si>
    <t>9931</t>
  </si>
  <si>
    <t>新款太阳镜 9931韩版偏光太阳镜 女士时尚太阳眼镜 潮流复古墨镜</t>
  </si>
  <si>
    <t>https://detail.1688.com/offer/542836569615.html</t>
  </si>
  <si>
    <t>如图
黑框黑灰片T1
石纹框冰蓝片T59
石纹框土豪金T78
石纹框白水银T60</t>
  </si>
  <si>
    <t>黑框黑灰片T1 : 9931-NO1
黑框黑灰片T1 : 9931-NO1
石纹框冰蓝片T59 : 9931-NO3
石纹框土豪金T78 : 9931-NO5
石纹框白水银T60 : 9931-NO6</t>
  </si>
  <si>
    <t>9934</t>
  </si>
  <si>
    <t>速卖通亚马逊热卖偏光太阳镜男女通用方形眼镜经典复古墨镜</t>
  </si>
  <si>
    <t>https://detail.1688.com/offer/578087961210.html</t>
  </si>
  <si>
    <t>黑框白水银T-1
黑框蓝片T-2
灰框灰片T46
咖啡粉片T51</t>
  </si>
  <si>
    <t>黑框白水银T-1 : 9934-NO2
黑框白水银T-1 : 9934-NO2
黑框蓝片T-2 : 9934-NO3
灰框灰片T46 : 9934-NO5
咖框粉片T51 : 9934-NO6</t>
  </si>
  <si>
    <t>9936</t>
  </si>
  <si>
    <t>新款太阳镜女 欧美偏光太阳镜 9936潮流复古太阳眼镜墨镜2017</t>
  </si>
  <si>
    <t>https://detail.1688.com/offer/542990816555.html</t>
  </si>
  <si>
    <t>如详情图
黑框灰片T1
黑框白水银T-1
黑框紫片T-2
粉框粉片T76
篮框冰蓝T77
粉框紫红片T78</t>
  </si>
  <si>
    <t>黑框灰片T1 : 9936-NO1
黑框灰片T1 : 9936-NO1
黑框白水银T-1 : 9936-NO2
黑框紫片T-2 : 9936-NO3
粉框粉片T76 : 9936-NO4
篮框冰蓝T77 : 9936-NO5
粉框紫红片T78 : 9936-NO6</t>
  </si>
  <si>
    <t>9938</t>
  </si>
  <si>
    <t>新款偏光太阳镜 时尚潮流墨镜 9938 超轻炫彩遮阳镜 复古太阳眼镜</t>
  </si>
  <si>
    <t>new fashion women vintage ultra light mirror glacier sunglasses</t>
  </si>
  <si>
    <t>https://detail.1688.com/offer/546338570288.html</t>
  </si>
  <si>
    <t>https://tzwanhui.en.alibaba.com/product/60714664208-805972194/new_fashion_women_vintage_ultra_light_mirror_glacier_sunglasses.html</t>
  </si>
  <si>
    <t>如详情图
砂黑框灰片T1
蓝框冰蓝片T75
灰框白水银T101
粉框粉片T32
橘粉框茶膜T78
乳白框粉紫片T60</t>
  </si>
  <si>
    <t>Blue
Purple
Silver
Black Black
Pink Pink
Tea</t>
  </si>
  <si>
    <t>砂黑框灰片T1 : 9938-NO1
砂黑框灰片T1 : 9938-NO1
蓝框冰蓝片T75 : 9938-NO2
灰框白水银T101 : 9938-NO3
粉框粉片T32 : 9938-NO4
橘粉框茶膜T78 : 9938-NO5
乳白框粉紫片T60 : 9938-NO6</t>
  </si>
  <si>
    <t>Style:: Fashion Sunglasses
Lenses Material:: TAC
Frame Material:: PC
Lenses Optical Attribute:: Mirror</t>
  </si>
  <si>
    <t>9941</t>
  </si>
  <si>
    <t>2017新款偏光复古太阳镜 9941 方形女士墨镜 彩膜太阳眼镜</t>
  </si>
  <si>
    <t>https://detail.1688.com/offer/545705666966.html</t>
  </si>
  <si>
    <t>如详情图
亮黑框灰片T1
砂黑框白水银T-1
亮黑框冰蓝片T-2
粉框粉膜T105
透灰框白水银T107
透明框紫膜T12</t>
  </si>
  <si>
    <t>砂黑框白水银T-1 : 9941-NO2
砂黑框白水银T-1 : 9941-NO2
亮黑框冰蓝片T-2 : 9941-NO3
透明框紫膜T12 : 9941-NO6</t>
  </si>
  <si>
    <t>9942</t>
  </si>
  <si>
    <t>新款太阳镜 男士偏光太阳镜 9942时尚韩版墨镜 大框潮流太阳眼镜</t>
  </si>
  <si>
    <t>https://detail.1688.com/offer/543277504782.html</t>
  </si>
  <si>
    <t>如详情图
黑框灰片T1
黑框蓝片T-1
黑框紫片T-2
乳白框灰片T91
白水银T92
粉框粉片T93</t>
  </si>
  <si>
    <t>黑框蓝片T-1 : 9942-NO2
黑框蓝片T-1 : 9942-NO2
黑框紫片T-2 : 9942-NO3
白水银T92 : 9942-NO5</t>
  </si>
  <si>
    <t>9944</t>
  </si>
  <si>
    <t>新款太阳镜 9944韩版偏光太阳镜 男士大框太阳眼镜 潮流墨镜批发</t>
  </si>
  <si>
    <t>https://detail.1688.com/offer/542842874287.html</t>
  </si>
  <si>
    <t>如详情图
黑框灰片T1
黑框冰蓝片T-1
黑框炫紫片T-2
玳瑁框土豪金T102
粉框樱花粉T193
白框白水银T60</t>
  </si>
  <si>
    <t>黑框炫紫片T-2 : 9944-NO3
黑框炫紫片T-2 : 9944-NO3
白框白水银T60 : 9944-NO6</t>
  </si>
  <si>
    <t>9945</t>
  </si>
  <si>
    <t>新款女士偏光太阳镜时尚潮流墨镜金属复古眼镜厂家</t>
  </si>
  <si>
    <t>https://detail.1688.com/offer/577916988036.html</t>
  </si>
  <si>
    <t>黑框灰片T1
黑框黑紫片T1-1
黑框蓝片T75
粉框茶膜T78
粉框粉膜T93
蓝框白水银T111</t>
  </si>
  <si>
    <t>黑框灰片T1 : 9945-NO1
黑框灰片T1 : 9945-NO1
黑框黑紫片T-1 : 9945-NO2
黑框蓝片T75 : 9945-NO3
粉框茶膜T78 : 9945-NO4
粉框粉膜T93 : 9945-NO5
篮框白水银T111 : 9945-NO6</t>
  </si>
  <si>
    <t>9946</t>
  </si>
  <si>
    <t>批发太阳镜 大圆框偏光太阳镜 9946箭头款太阳眼镜 男女同款墨镜</t>
  </si>
  <si>
    <t>https://detail.1688.com/offer/542644317550.html</t>
  </si>
  <si>
    <t>如详情图
黑框灰片T1
黑框白水银T-1
黑框蓝片T-2
灰框白水银T86
粉框白水银T87
粉框粉片T88</t>
  </si>
  <si>
    <t>黑框灰片T1 : 9946-NO1
黑框灰片T1 : 9946-NO1
黑框白水银T-1 : 9946-NO2
黑框蓝片T-2 : 9946-NO3
灰框白水银T86 : 9946-NO4
粉框白水银T87 : 9946-NO5
粉框粉片T88 : 9946-NO6</t>
  </si>
  <si>
    <t>9950</t>
  </si>
  <si>
    <t>新款太阳镜 韩版偏光太阳镜女 9950半框墨镜 潮流复古太眼镜</t>
  </si>
  <si>
    <t>https://detail.1688.com/offer/543309118683.html</t>
  </si>
  <si>
    <t>如详情图
黑框灰片T1
黑框紫红片T-1
黑框黑紫片T-2
灰框白水银T94
粉框粉片T96
乳白框蓝片T97</t>
  </si>
  <si>
    <t>黑框紫红片T-1 : 9950-NO2
黑框紫红片T-1 : 9950-NO2
粉框粉片T96 : 9950-NO5</t>
  </si>
  <si>
    <t>9954</t>
  </si>
  <si>
    <t>2018新款偏光太阳镜 男女同款方框墨镜 时尚炫彩偏光眼镜现货批发</t>
  </si>
  <si>
    <t>https://detail.1688.com/offer/561861881316.html</t>
  </si>
  <si>
    <t>黑框水银片T-1
蓝框深蓝片T16
咖啡框樱花粉T44
透明框冰蓝片T12</t>
  </si>
  <si>
    <t>黑框水银片T-1 : 9954-NO2
黑框水银片T-1 : 9954-NO2
蓝框深蓝片T16 : 9954-NO3
咖啡框樱花粉T44 : 9954-NO5
透明框冰蓝片T12 : 9954-NO6</t>
  </si>
  <si>
    <t>9957</t>
  </si>
  <si>
    <t>新款偏光太阳镜  男女潮款骑行墨镜 9957 炫彩复古太阳眼镜</t>
  </si>
  <si>
    <t>https://detail.1688.com/offer/561998567666.html</t>
  </si>
  <si>
    <t>黑框黑灰片
透明框炫紫片
透明框冰蓝片
透明框樱花粉</t>
  </si>
  <si>
    <t>黑框黑灰片 : 9957-NO1
黑框黑灰片 : 9957-NO1
透明框紫粉片 : 9957-NO2
透明框炫紫片 : 9957-NO4
透明框冰蓝片 : 9957-NO5
透明框樱花粉 : 9957-NO6</t>
  </si>
  <si>
    <t>CJ8020</t>
  </si>
  <si>
    <t>【CJ8020】2016新款铝镁偏光太阳镜 时尚墨镜 司机骑行驾驶眼镜</t>
  </si>
  <si>
    <t>Custom Folding Optical Eye Glasses Case /Plastic Sunglasses Case</t>
  </si>
  <si>
    <t>https://detail.1688.com/offer/525821618981.html</t>
  </si>
  <si>
    <t>https://tzwanhui.en.alibaba.com/product/60836068569-808001347/Custom_Folding_Optical_Eye_Glasses_Case_Plastic_Sunglasses_Case.html</t>
  </si>
  <si>
    <t>篮框冰蓝片
咖框红片
黑框黑灰片
枪灰框绿片
金框金片
银框水银片
如图</t>
  </si>
  <si>
    <t>Black
Pink</t>
  </si>
  <si>
    <t>黑框黑灰片 : CJ8020-N01
黑框黑灰片 : CJ8020-N01
枪灰框绿片 : CJ8020-N02
金框金片 : CJ8020-N05
银框水银片 : CJ8020-N06</t>
  </si>
  <si>
    <t>是否偏光: 是
镜片材料: 树脂偏光
风格: 复古
镜架材料: 铝镁
抗UV等级: UV400
款式: 新款</t>
  </si>
  <si>
    <t>Material:: plastic</t>
  </si>
  <si>
    <t>G8056</t>
  </si>
  <si>
    <t>新品明星同款平光镜 方框复古眼镜框 8056男女同款平光眼镜批发</t>
  </si>
  <si>
    <t>https://detail.1688.com/offer/38309095173.html</t>
  </si>
  <si>
    <t>亮黑C1
外黑内米黄C142
碎花C155
豹纹C3
砂黑C2
深茶色C29-1
酒红色C191</t>
  </si>
  <si>
    <t>碎花C155 : G8056-N01
碎花C155 : G8056-N01
豹纹C3 : G8056-N02
亮黑C1 : G8056-N03
外黑内米黄C142 : G8056-N04
深茶色C29-1 : G8056-N05
酒红色C191 : G8056-N06
木纹C198 : G8056-N07
砂黑C2 : G8056-N08</t>
  </si>
  <si>
    <t>G8081</t>
  </si>
  <si>
    <t>品牌新款韩版男女平光镜潮流椭圆平光镜全框架眼镜厂家直销G8081</t>
  </si>
  <si>
    <t>https://detail.1688.com/offer/40468684727.html</t>
  </si>
  <si>
    <t>豆花C3
亮黑C1
砂黑C2
黑框木色腿C13
茶色C29-1
黑渐进蓝C182
黑点C4-2
印花C155</t>
  </si>
  <si>
    <t>亮黑C1 : G8081-N01
亮黑C1 : G8081-N01
砂黑C2 : G8081-N02
豆花C3 : G8081-N04
黑渐进蓝C182 : G8081-N05
黑点C4-2 : G8081-N06
黑框木色腿C13 : G8081-N07
茶色C29-1 : G8081-N08
印花C155 : G8081-N09</t>
  </si>
  <si>
    <t>H8012</t>
  </si>
  <si>
    <t>批发防蓝光眼镜 男女通用电脑镜 竞技游戏防护眼镜H8012护目镜</t>
  </si>
  <si>
    <t>https://detail.1688.com/offer/537776630365.html</t>
  </si>
  <si>
    <t>亮黑框
茶色框
砂黑框
碎花框</t>
  </si>
  <si>
    <t>碎花框 : H8012-NO4
碎花框 : H8012-NO4
茶色框 : H8012-NO2
亮黑框 : H8012-NO1
砂黑框 : H8012-NO3</t>
  </si>
  <si>
    <t>产品类别: 电脑眼镜
材质: PC
款式: 新款
风格: 复古</t>
  </si>
  <si>
    <t>H8048</t>
  </si>
  <si>
    <t>【H8048】电脑镜 男女通用防蓝光眼镜 男女款护目眼镜</t>
  </si>
  <si>
    <t>https://detail.1688.com/offer/45603181175.html</t>
  </si>
  <si>
    <t>红琉璃C130
水墨色C4-2
亮黑C1
茶色C135
豹纹框C3
黑框白腿C69-1</t>
  </si>
  <si>
    <t>水墨色C4-2 : H8048-N04
水墨色C4-2 : H8048-N04
红琉璃C130 : H8048-N03
茶色C135 : H8048-N02
亮黑C1 : H8048-N01</t>
  </si>
  <si>
    <t>产品类别: 电脑眼镜
材质: PC
款式: 全框架
风格: 复古</t>
  </si>
  <si>
    <t>H8056</t>
  </si>
  <si>
    <t>新款防蓝光眼镜 方形半框护目眼镜 男女款夜视眼镜H8056现货批发</t>
  </si>
  <si>
    <t>https://detail.1688.com/offer/45141191329.html</t>
  </si>
  <si>
    <t>枣红色C191
亮黑C1
碎花C155
桔茶色C198
茶色C29-1
豹纹色C3</t>
  </si>
  <si>
    <t>豹纹色C3 : H8056-NO6
豹纹色C3 : H8056-NO6
碎花C155 : H8056-NO3
枣红色C191 : H8056-NO1
桔茶色C198 : H8056-NO4
茶色C29-1 : H8056-NO5
亮黑C1 : H8056-NO2</t>
  </si>
  <si>
    <t>产品类别: 防辐射眼镜
材质: PC
款式: 全框架
风格: 复古</t>
  </si>
  <si>
    <t>H8065</t>
  </si>
  <si>
    <t>【H8065】新款电脑镜 男女同款防蓝光眼镜 电脑护目眼镜批发</t>
  </si>
  <si>
    <t>https://detail.1688.com/offer/45554614394.html</t>
  </si>
  <si>
    <t>水墨框C4-2
豹纹框C3
亮黑C1
碎花C155
红琉璃C128
茶色C29-1</t>
  </si>
  <si>
    <t>水墨框C4-2 : H8065-N03
水墨框C4-2 : H8065-N03
豹纹框C3 : H8065-N04
亮黑C1 : H8065-N01
茶色C29-1 : H8065-N06
红琉璃C128 : H8065-N05
碎花C155 : H8065-N02</t>
  </si>
  <si>
    <t>H8082</t>
  </si>
  <si>
    <t>批发电脑镜 新款蓝光眼镜 护目镜男女通用H8082</t>
  </si>
  <si>
    <t>https://detail.1688.com/offer/45315820532.html</t>
  </si>
  <si>
    <t>水墨色C4-2
亮黑C1
碎花C155
豹纹C3
透明色C34
紫色C247</t>
  </si>
  <si>
    <t>水墨色C4-2 : H8082-NO1
水墨色C4-2 : H8082-NO1
亮黑C1 : H8082-NO2
碎花C155 : H8082-NO3
豹纹C3 : H8082-NO4
透明色C34 : H8082-NO5
紫色C247 : H8082-NO6</t>
  </si>
  <si>
    <t>产品类别: 防辐射眼镜 电脑镜
材质: PC
款式: 全框架
风格: 复古</t>
  </si>
  <si>
    <t>H8084</t>
  </si>
  <si>
    <t>【H8084】批发防蓝光眼镜韩版护目镜男女款护目电脑眼镜夜视</t>
  </si>
  <si>
    <t>https://detail.1688.com/offer/45622908147.html</t>
  </si>
  <si>
    <t>渐变色C255
水墨色C223
亮黑C1
外黑内蓝C254
玳瑁色C210
茶色C246</t>
  </si>
  <si>
    <t>亮黑C1 : H8084-NO3
亮黑C1 : H8084-NO3
茶色C246 : H8084-NO6
渐变色C255 : H8084-NO1
水墨色C223 : H8084-NO2
外黑内蓝C254 : H8084-NO4
玳瑁色C210 : H8084-NO5</t>
  </si>
  <si>
    <t>H8100</t>
  </si>
  <si>
    <t>【H8100】厂家新款电脑镜 女士小框防蓝光眼镜 电脑专用护目眼镜</t>
  </si>
  <si>
    <t>https://detail.1688.com/offer/525240572222.html</t>
  </si>
  <si>
    <t>黑色C1
水墨色C4-2</t>
  </si>
  <si>
    <t>黑色C1 : H8100-N01
黑色C1 : H8100-N01
水墨色C4-2 : H8100-N02</t>
  </si>
  <si>
    <t>产品类别: 电脑眼镜
材质: 其他
款式: 全框架
风格: 复古</t>
  </si>
  <si>
    <t>H8111</t>
  </si>
  <si>
    <t>【H8111】厂家新款防蓝光眼镜 电脑镜 大框眼镜韩版方框眼镜</t>
  </si>
  <si>
    <t>https://detail.1688.com/offer/525029050533.html</t>
  </si>
  <si>
    <t>蓝色C182</t>
  </si>
  <si>
    <t>蓝色C182 : H8111-N05
蓝色C182 : H8111-N05</t>
  </si>
  <si>
    <t>H8126</t>
  </si>
  <si>
    <t>【H8126】厂家新款防蓝光眼镜 方框眼镜 韩版方框眼镜</t>
  </si>
  <si>
    <t>https://detail.1688.com/offer/527361076325.html</t>
  </si>
  <si>
    <t>茶框C29-1
上黑下透框C179
豹纹框C3</t>
  </si>
  <si>
    <t>茶框C29-1 : H8126-N04
茶框C29-1 : H8126-N04
上黑下透框C179 : H8126-N02
豹纹框C3 : H8126-N06</t>
  </si>
  <si>
    <t>产品类别: 防辐射眼镜
材质: 塑胶架
款式: 全框架
风格: 复古</t>
  </si>
  <si>
    <t>JH01</t>
  </si>
  <si>
    <t>时尚防蓝光镜盒 近视眼镜收纳盒 代发配件 一件批发</t>
  </si>
  <si>
    <t>https://detail.1688.com/offer/582874119095.html</t>
  </si>
  <si>
    <t>防蓝光镜盒
防蓝光测试卡+测试灯
镜袋
镜布</t>
  </si>
  <si>
    <t>灰色 : JH01-NO1
灰色 : JH01-NO1</t>
  </si>
  <si>
    <t>材质: 布料</t>
  </si>
  <si>
    <t>JH02</t>
  </si>
  <si>
    <t>眼镜代发配件防蓝光测试卡套装防蓝光测试灯一件代发眼镜配件批发</t>
  </si>
  <si>
    <t>https://detail.1688.com/offer/582136206861.html</t>
  </si>
  <si>
    <t>绿色
蓝色
橙色
粉红
防蓝光测试卡+测试灯
镜袋
镜布</t>
  </si>
  <si>
    <t>绿色 : JH02-NO1
绿色 : JH02-NO1
橙色 : JH02-NO2
蓝色 : JH02-NO3
粉红 : JH02-NO4</t>
  </si>
  <si>
    <t>材质: 金属
款式: 新款</t>
  </si>
  <si>
    <t>JH03</t>
  </si>
  <si>
    <t>防蓝光透明PVC镜盒 塑料代发眼镜盒 礼品盒子批发</t>
  </si>
  <si>
    <t>https://detail.1688.com/offer/582413152583.html</t>
  </si>
  <si>
    <t>防蓝光PVC盒
防蓝光测试卡+测试灯
镜袋
镜布</t>
  </si>
  <si>
    <t>护目 : JH03-NO1
护目 : JH03-NO1</t>
  </si>
  <si>
    <t>材质: 塑料</t>
  </si>
  <si>
    <t>LM2140</t>
  </si>
  <si>
    <t>LM2140厂家直销高端男女士复古航空铝镁炫彩反光墨镜偏光太阳镜</t>
  </si>
  <si>
    <t>vintage mens square polarized glasses sport bicycle aluminum sunglasses</t>
  </si>
  <si>
    <t>https://detail.1688.com/offer/539646934329.html</t>
  </si>
  <si>
    <t>https://tzwanhui.en.alibaba.com/product/60714565139-805904243/vintage_mens_square_polarized_glasses_sport_bicycle_aluminum_sunglasses.html</t>
  </si>
  <si>
    <t>黑框灰片
黑框墨绿片G15
枪框黑灰片
黑框红膜
枪框墨绿片G15
枪框冰蓝膜</t>
  </si>
  <si>
    <t>枪框冰蓝膜 : LM2140-NO2
枪框冰蓝膜 : LM2140-NO2
枪框黑灰片 : LM2140-NO4
黑框黑灰片 : LM2140-NO1
黑框红膜 : LM2140-NO5
枪框墨绿片G15 : LM2140-NO6
黑框墨绿片G15 : LM2140-NO3</t>
  </si>
  <si>
    <t>是否偏光: 是
镜片材料: 树脂
风格: 复古
镜架材料: 铝镁
抗UV等级: UV400
款式: 新款</t>
  </si>
  <si>
    <t>Style:: Sports Sunglasses
Lenses Material:: TAC
Frame Material:: Aluminum
Lenses Optical Attribute:: Polarized
Material:: aluminum alloy
Type:: vintage</t>
  </si>
  <si>
    <t>LM2140-2</t>
  </si>
  <si>
    <t>新款偏光太阳镜 男士铝镁经典款墨镜 女户外开车太阳镜LM2140-2</t>
  </si>
  <si>
    <t>square mirror sun glasses military polarized aluminum sport sunglasses men uv 400</t>
  </si>
  <si>
    <t>https://detail.1688.com/offer/565742123838.html</t>
  </si>
  <si>
    <t>https://tzwanhui.en.alibaba.com/product/60746532163-805904243/square_mirror_sun_glasses_military_polarized_aluminum_sport_sunglasses_men_uv_400.html</t>
  </si>
  <si>
    <t>黑框/黑灰片
枪框/黑灰片
黑框/墨绿片
黑框/橙红片
银框/水银片</t>
  </si>
  <si>
    <t>Gun Blue
Black Green
Gun Grey
Silver Silver
Black Orange</t>
  </si>
  <si>
    <t>黑框/黑灰片 : LM2140-2-NO1
黑框/黑灰片 : LM2140-2-NO1
枪框/冰蓝片 : LM2140-2-NO2
枪框/黑灰片 : LM2140-2-NO3
黑框/墨绿片 : LM2140-2-NO4
黑框/橙红片 : LM2140-2-NO5
银框/水银片 : LM2140-2-NO6</t>
  </si>
  <si>
    <t>是否偏光: 是
镜片材料: TAC
风格: 时尚
镜架材料: 铝镁
抗UV等级: UV400
款式: 通用</t>
  </si>
  <si>
    <t>Style:: Sports Sunglasses
Lenses Material:: Resin
Frame Material:: Alloy
Lenses Optical Attribute:: Polarized</t>
  </si>
  <si>
    <t>P0711</t>
  </si>
  <si>
    <t>【P0711】偏光太阳镜 新款铝镁偏光镜 男士骑行墨镜太阳眼镜</t>
  </si>
  <si>
    <t>brand  designer glasses classic aluminum outdoor cycling sports polarized sunglasses</t>
  </si>
  <si>
    <t>https://detail.1688.com/offer/529201878302.html</t>
  </si>
  <si>
    <t>https://tzwanhui.en.alibaba.com/product/60748927210-805904243/brand_designer_glasses_classic_aluminum_outdoor_cycling_sports_polarized_sunglasses.html</t>
  </si>
  <si>
    <t>银框黑灰片
茶框茶片
黑框黑灰片
银框白水银
黑框橙红片
如图</t>
  </si>
  <si>
    <t>Black Grey
Silver Grey
Brown Brown
Gun Grey</t>
  </si>
  <si>
    <t>黑框黑灰片 : P0711-NO1
黑框黑灰片 : P0711-NO1
银框黑灰片 : P0711-NO3
茶框茶片 : P0711-NO4
黑框橙红片 : P0711-NO5
银框白水银 : P0711-NO7</t>
  </si>
  <si>
    <t>是否偏光: 是
镜片材料: 树脂偏光片
风格: 复古
镜架材料: 铝镁
抗UV等级: UV400
款式: 新款</t>
  </si>
  <si>
    <t>Style:: Sports Sunglasses
Lenses Material:: TAC
Frame Material:: Aluminum
Lenses Optical Attribute:: Polarized
Material:: aluminum alloy
Type:: Sports Eyewear</t>
  </si>
  <si>
    <t>P0713</t>
  </si>
  <si>
    <t>【P0713】2016新款太阳镜女士偏光太阳镜 芭比粉墨镜金属眼镜批发</t>
  </si>
  <si>
    <t>P0713 relaxed fashionable ellipse shaped sun glasses special metal shaped pink full metal frame polarized sunglasses</t>
  </si>
  <si>
    <t>https://detail.1688.com/offer/529744861178.html</t>
  </si>
  <si>
    <t>https://tzwanhui.en.alibaba.com/product/60700655912-806007316/P0713_relaxed_fashionable_ellipse_shaped_sun_glasses_special_metal_shaped_pink_full_metal_frame_polarized_sunglasses.html</t>
  </si>
  <si>
    <t>墨镜
金框玫瑰金
黑框灰片
金框灰片
银框白水银
金框茶膜
金框冰蓝</t>
  </si>
  <si>
    <t>Black Grey
Gold Brown
Silver Silver
Gold Blue
Gold Pink
Gold Grey
Gold Gold</t>
  </si>
  <si>
    <t>黑框灰片 : P0713-N01
黑框灰片 : P0713-N01
金框灰片 : P0713-N02
金框玫瑰金 : P0713-N03
金框粉紫 : P0713-N04
金框茶膜 : P0713-N05
金框冰蓝 : P0713-N06
银框白水银 : P0713-N07</t>
  </si>
  <si>
    <t>P0719</t>
  </si>
  <si>
    <t>【P0719】2016新款韩版铝镁偏光太阳镜墨镜 潮人时尚眼镜</t>
  </si>
  <si>
    <t>https://detail.1688.com/offer/531497008775.html</t>
  </si>
  <si>
    <t>枪框灰片
黑框红膜
黑框灰片
茶框茶片
茶框桔黄
银框灰片
银框白水银
枪框冰蓝
如图</t>
  </si>
  <si>
    <t>黑框灰片 : P0719-N01
黑框灰片 : P0719-N01
茶框茶片 : P0719-N02
枪框灰片 : P0719-N03
黑框红膜 : P0719-N04
银框白水银 : P0719-N05
枪框冰蓝 : P0719-N06
茶框桔黄 : P0719-N07
银框灰片 : P0719-N08</t>
  </si>
  <si>
    <t>是否偏光: 否
镜片材料: 其他
风格: 时尚
镜架材料: 铝镁
抗UV等级: UV400
款式: 通用</t>
  </si>
  <si>
    <t>P0720</t>
  </si>
  <si>
    <t>【P0720】2016新款韩版铝镁偏光太阳镜网红同款眼镜潮人时尚墨镜</t>
  </si>
  <si>
    <t>https://detail.1688.com/offer/531445714953.html</t>
  </si>
  <si>
    <t>N04黑框红膜
N02茶框茶片
N07茶框桔黄
N08银框灰片
N05银框白水银
如图</t>
  </si>
  <si>
    <t>N02茶框茶片 : P0720-N02
N02茶框茶片 : P0720-N02
N04黑框红膜 : P0720-N04
N05银框白水银 : P0720-N05
N07茶框桔黄 : P0720-N07
N08银框灰片 : P0720-N08</t>
  </si>
  <si>
    <t>是否偏光: 否
镜片材料: 树脂偏光
风格: 时尚
镜架材料: 铝镁
抗UV等级: UV400
款式: 通用</t>
  </si>
  <si>
    <t>P0727</t>
  </si>
  <si>
    <t>【P0727】新款太阳镜 男式新款偏光眼镜经典炫彩墨镜蛤蟆镜6695</t>
  </si>
  <si>
    <t>https://detail.1688.com/offer/530748301141.html</t>
  </si>
  <si>
    <t>枪框灰片
金框绿水银
黑框灰片
银框G15
金框冰蓝
金框金水银
如图</t>
  </si>
  <si>
    <t>金框绿水银 : P0727-N04
金框绿水银 : P0727-N04
金框冰蓝 : P0727-N05
金框金水银 : P0727-N06</t>
  </si>
  <si>
    <t>是否偏光: 是
镜片材料: 其他
风格: 时尚
镜架材料: 塑料+金属
抗UV等级: UV400
款式: 通用</t>
  </si>
  <si>
    <t>P074</t>
  </si>
  <si>
    <t>【P074】2016新款太阳镜 女士偏光太阳镜  潮流墨镜 金属眼镜批发</t>
  </si>
  <si>
    <t>P074 wholesale Oversized Cat eye mirrored Light metal women polarized Sunglasses with price</t>
  </si>
  <si>
    <t>https://detail.1688.com/offer/527961152903.html</t>
  </si>
  <si>
    <t>https://tzwanhui.en.alibaba.com/product/60700435730-806007316/P074_wholesale_Oversized_Cat_eye_mirrored_Light_metal_women_polarized_Sunglasses_with_price.html</t>
  </si>
  <si>
    <t>银框冰蓝片
黑框紫红片
金框黑灰片</t>
  </si>
  <si>
    <t>Black Red
Black Grey
Gold Pink
Silver Silver
Gold Silver
Silver Bule
Gold Grey</t>
  </si>
  <si>
    <t>黑框紫红片 : P074-N02
黑框紫红片 : P074-N02
金框芭比粉 : P074-N03
银框冰蓝片 : P074-N04
金框水银片 : P074-N06
金框黑灰片 : P074-N07</t>
  </si>
  <si>
    <t>P0746</t>
  </si>
  <si>
    <t>【P0746】新款偏光太阳镜 男女同款潮流墨镜 金属太阳眼镜</t>
  </si>
  <si>
    <t>https://detail.1688.com/offer/537736684583.html</t>
  </si>
  <si>
    <t>墨镜
NO.1黑框黑灰片
NO.6银框白水银</t>
  </si>
  <si>
    <t>NO.1黑框黑灰片 : P0746-NO1
NO.1黑框黑灰片 : P0746-NO1
NO.6银框白水银 : P0746-NO6</t>
  </si>
  <si>
    <t>P0761</t>
  </si>
  <si>
    <t>【P0761】偏光太阳镜 男士偏光眼镜经典大框墨镜骑行太阳眼镜批发</t>
  </si>
  <si>
    <t>https://detail.1688.com/offer/536323805598.html</t>
  </si>
  <si>
    <t>NO.1黑框灰片
NO.2枪框灰片
NO.3金框灰片
NO.4枪框墨绿片
NO.5黑框冰蓝片
NO.6金框茶膜
NO.7银框白水银</t>
  </si>
  <si>
    <t>NO.1黑框灰片 : P0761-NO1
NO.1黑框灰片 : P0761-NO1
NO.2枪框灰片 : P0761-NO2
NO.3金框灰片 : P0761-NO3
NO.4枪框墨绿片 : P0761-NO4
NO.5黑框冰蓝片 : P0761-NO5
NO.6金框茶片 : P0761-NO6
NO.7银框白水银 : P0761-NO7</t>
  </si>
  <si>
    <t>是否偏光: 是
镜片材料: TAC
风格: 时尚
镜架材料: 铝镁合金
抗UV等级: UV400
款式: 新款</t>
  </si>
  <si>
    <t>P0762</t>
  </si>
  <si>
    <t>新款太阳镜 男士方框偏光镜 P0762司机开车墨镜 驾驶太阳眼镜</t>
  </si>
  <si>
    <t>https://detail.1688.com/offer/535749315687.html</t>
  </si>
  <si>
    <t>墨镜
水银片银脚
冰蓝片银脚
黑灰片金脚
双茶片金脚</t>
  </si>
  <si>
    <t>黑灰片金脚 : P0762-NO1
黑灰片金脚 : P0762-NO1
水银片银脚 : P0762-NO3
冰蓝片银脚 : P0762-NO4
双茶片金脚 : P0762-NO5</t>
  </si>
  <si>
    <t>P0763</t>
  </si>
  <si>
    <t>【P0763】新款太阳镜 TR90偏光眼镜 男士驾驶墨镜户外钓鱼眼镜</t>
  </si>
  <si>
    <t>https://detail.1688.com/offer/534438032289.html</t>
  </si>
  <si>
    <t>偏光太阳镜
军绿
茶上渐茶
蓝上渐兰</t>
  </si>
  <si>
    <t>军绿 : P0763-NO4
军绿 : P0763-NO4
茶上渐茶 : P0763-NO1
蓝上渐兰 : P0763-NO2</t>
  </si>
  <si>
    <t>是否偏光: 是
镜片材料: TAC
风格: 复古
镜架材料: TR90
抗UV等级: UV400
款式: 新款</t>
  </si>
  <si>
    <t>P0764</t>
  </si>
  <si>
    <t>【P0764】新款太阳镜 TR90偏光眼镜 男士驾驶墨镜户外钓鱼眼镜</t>
  </si>
  <si>
    <t>https://detail.1688.com/offer/534256163461.html</t>
  </si>
  <si>
    <t>偏光太阳镜
咖啡
蓝上渐兰
黑上渐灰
军绿</t>
  </si>
  <si>
    <t>咖啡 : P0764-NO1
咖啡 : P0764-NO1
蓝上渐兰 : P0764-NO2</t>
  </si>
  <si>
    <t>是否偏光: 是
镜片材料: 树脂偏光片
风格: 复古
镜架材料: TR90
抗UV等级: UV400
款式: 新款</t>
  </si>
  <si>
    <t>P0802</t>
  </si>
  <si>
    <t>【P0802】2017新款太阳镜 女士偏光太阳镜 时尚大框墨镜修脸</t>
  </si>
  <si>
    <t>https://detail.1688.com/offer/540327665328.html</t>
  </si>
  <si>
    <t>黑框灰片C1
豆花框茶片C2
透明框玫金片C3
黑框蓝片C4
黑框白水银C5</t>
  </si>
  <si>
    <t>黑框灰片C1 : P0802-NO1
黑框灰片C1 : P0802-NO1
豆花框茶片C2 : P0802-NO2
透明框玫金片C3 : P0802-NO3
黑框蓝片C4 : P0802-NO4
黑框白水银C5 : P0802-NO5</t>
  </si>
  <si>
    <t>P0803</t>
  </si>
  <si>
    <t>【P0803】2017新款太阳镜 韩版大框偏光镜 潮男女炫彩太阳眼镜</t>
  </si>
  <si>
    <t>https://detail.1688.com/offer/540328703138.html</t>
  </si>
  <si>
    <t>黑框灰片C1
黑框蓝片C2
黑框白水银C3
豆花框茶片C4
透明框玫金片C6
透明框透明片C5非偏光</t>
  </si>
  <si>
    <t>黑框灰片C1 : P0803-C1
黑框灰片C1 : P0803-C1
黑框蓝片C2 : P0803-C2
黑框白水银C3 : P0803-C3
豆花框茶片C4 : P0803-C4
透明框玫金片C6 : P0803-C5
透明框透明片C5非偏光 : P0803-C6</t>
  </si>
  <si>
    <t>P0804</t>
  </si>
  <si>
    <t>新款太阳镜女 欧美偏光太阳镜 P0804潮流复古太阳眼镜 炫彩墨镜</t>
  </si>
  <si>
    <t>https://detail.1688.com/offer/541839752012.html</t>
  </si>
  <si>
    <t>如图
黑框灰片C1
粉框玫瑰金C2
灰框白水银C3
篮框蓝片C4
茶框茶膜C5</t>
  </si>
  <si>
    <t>黑框灰片C1 : P0804-NO1
黑框灰片C1 : P0804-NO1
粉框玫瑰金C2 : P0804-NO2
灰框白水银C3 : P0804-NO3
篮框蓝片C4 : P0804-NO4
茶框茶膜C5 : P0804-NO5</t>
  </si>
  <si>
    <t>P0805</t>
  </si>
  <si>
    <t>新款太阳镜 P0805时尚偏光太阳镜 镶钻复古太阳眼镜 女士潮流墨镜</t>
  </si>
  <si>
    <t>https://detail.1688.com/offer/542644477085.html</t>
  </si>
  <si>
    <t>如详情图
黑框双灰片C1
黑框蓝片C2
豆花框茶片C3
黑框白水银C4
紫框紫片C5
透明框粉片C6</t>
  </si>
  <si>
    <t>黑框双灰片C1 : P0805-NO1
黑框双灰片C1 : P0805-NO1
黑框蓝片C2 : P0805-NO2
豆花框茶片C3 : P0805-NO3
黑框白水银C4 : P0805-NO4
紫框紫片C5 : P0805-NO5
透明框粉片C6 : P0805-NO6</t>
  </si>
  <si>
    <t>P0806</t>
  </si>
  <si>
    <t>批发太阳镜女 欧美偏光太阳镜 P0806时尚炫彩墨镜 时尚太阳眼镜</t>
  </si>
  <si>
    <t>https://detail.1688.com/offer/576880017249.html</t>
  </si>
  <si>
    <t>粉框粉片C1
黑框蓝片C5</t>
  </si>
  <si>
    <t>粉框粉片C1 : P0806-NO1
粉框粉片C1 : P0806-NO1
黑框蓝片C5 : P0806-NO5</t>
  </si>
  <si>
    <t>P0807</t>
  </si>
  <si>
    <t>【P0807】2017新款太阳镜 欧美大框偏光镜 潮流个性太阳眼镜</t>
  </si>
  <si>
    <t>https://detail.1688.com/offer/576717060626.html</t>
  </si>
  <si>
    <t>黑框灰片C1
豆花框茶片C2
玳瑁框紫膜C3
瓷花框蓝片C4
黑框白水银C5
透明框玫金片C6</t>
  </si>
  <si>
    <t>黑框灰片C1 : P0807-NO1
黑框灰片C1 : P0807-NO1
豆花框茶片C2 : P0807-NO2
玳瑁框紫膜C3 : P0807-NO3
瓷花框蓝片C4 : P0807-NO4
黑框白水银C5 : P0807-NO5
透明框玫金片C6 : P0807-NO6</t>
  </si>
  <si>
    <t>P0808</t>
  </si>
  <si>
    <t>【P0808】新款太阳镜 女士偏光太阳镜 欧美大框时尚墨镜外贸眼镜</t>
  </si>
  <si>
    <t>https://detail.1688.com/offer/540801713953.html</t>
  </si>
  <si>
    <t>黑框灰片C5
黑框蓝片C6
豹纹框茶片C4
灰框水银片C3
咖框茶膜C2
紫框紫膜C1
透明框玫瑰金C7</t>
  </si>
  <si>
    <t>黑框蓝片C6 : P0808-NO2
黑框蓝片C6 : P0808-NO2
豹纹框茶片C4 : P0808-NO3
灰框水银片C3 : P0808-NO4
咖框茶膜C2 : P0808-NO5
紫框紫膜C1 : P0808-NO6
透明框玫瑰金C7 : P0808-NO7</t>
  </si>
  <si>
    <t>P0809</t>
  </si>
  <si>
    <t>新款太阳镜女 欧美复古偏光太阳镜 P0809圆框镀膜太阳眼镜 墨镜男</t>
  </si>
  <si>
    <t>https://detail.1688.com/offer/542084391611.html</t>
  </si>
  <si>
    <t>如图
黑框灰片C1-3
黑框蓝片C1-1
黑框白水银C1-2
黑框粉片C1-4
黑框红膜C01
豆花框茶片C120</t>
  </si>
  <si>
    <t>黑框灰片C1-3 : P0809-NO1
黑框灰片C1-3 : P0809-NO1
黑框蓝片C1-1 : P0809-NO2
黑框粉片C1-4 : P0809-NO4</t>
  </si>
  <si>
    <t>P0810</t>
  </si>
  <si>
    <t>批发太阳镜男 大框偏光太阳镜 P0810韩版太阳眼镜 潮流复古墨镜女</t>
  </si>
  <si>
    <t>https://detail.1688.com/offer/541863791186.html</t>
  </si>
  <si>
    <t>如图
黑框蓝片C3
黑框白水银C4
透明框玫瑰金C5</t>
  </si>
  <si>
    <t>黑框蓝片C3 : P0810-NO3
黑框蓝片C3 : P0810-NO3
黑框白水银C4 : P0810-NO4
透明框玫瑰金C5 : P0810-NO5</t>
  </si>
  <si>
    <t>P0811</t>
  </si>
  <si>
    <t>现货供应太阳镜女 新款偏光太阳镜 经典方框男太阳眼镜P0811墨镜</t>
  </si>
  <si>
    <t>https://detail.1688.com/offer/541862623465.html</t>
  </si>
  <si>
    <t>如图
黑框灰片C6
黑框蓝片C7
黑框白水银C8
豹纹框茶膜C3
黑花框红膜C5
瓷花框玫瑰金C2
仿牛仔框白水银C1
灰框灰片C4</t>
  </si>
  <si>
    <t>黑框灰片C6 : P0811-NO1
黑框灰片C6 : P0811-NO1
黑框蓝片C7 : P0811-NO2
黑框白水银C8 : P0811-NO3
豹纹框茶膜C3 : P0811-NO4
黑花框红膜C5 : P0811-NO5
瓷花框玫瑰金C2 : P0811-NO6
仿牛仔框白水银C1 : P0811-NO7
灰框灰片C4 : P0811-NO8</t>
  </si>
  <si>
    <t>P0812</t>
  </si>
  <si>
    <t>【P0812】2017新款太阳镜 方框偏光镜 潮男女墨镜 镀膜太阳眼镜</t>
  </si>
  <si>
    <t>https://detail.1688.com/offer/576719236131.html</t>
  </si>
  <si>
    <t>黑框蓝片C2
红框红膜C4
咖框玫瑰金C5
豆花框茶膜C6</t>
  </si>
  <si>
    <t>黑框蓝片C2 : P0812-NO3
黑框蓝片C2 : P0812-NO3
红框红膜C4 : P0812-NO4
咖框玫瑰金C5 : P0812-NO5
豆花框茶膜C6 : P0812-NO6
黑框白水银C3 : P0812-NO2
黑框灰片C1 : P0812-NO1</t>
  </si>
  <si>
    <t>P0813</t>
  </si>
  <si>
    <t>新款太阳镜女 欧美偏光太阳镜 P0813女士墨镜 潮流复古太阳眼镜</t>
  </si>
  <si>
    <t>https://detail.1688.com/offer/541974518791.html</t>
  </si>
  <si>
    <t>如图
粉框粉膜C2
黑框蓝膜C4
豆花框茶膜C5</t>
  </si>
  <si>
    <t>粉框粉膜C2 : P0813-NO2
粉框粉膜C2 : P0813-NO2
黑框蓝膜C4 : P0813-NO4
豆花框茶膜C5 : P0813-NO5</t>
  </si>
  <si>
    <t>P0814</t>
  </si>
  <si>
    <t>新款太阳镜男 韩版大框偏光太阳镜 P0814潮流复古太阳眼镜 墨镜女</t>
  </si>
  <si>
    <t>https://detail.1688.com/offer/541837264812.html</t>
  </si>
  <si>
    <t>如图
黑框白水银片C1
黑框蓝片C2
黑框玫瑰金C3
黑框灰片C4
豹纹框茶膜C5</t>
  </si>
  <si>
    <t>黑框白水银片C1 : P0814-NO1
黑框白水银片C1 : P0814-NO1
黑框蓝片C2 : P0814-NO2
黑框玫瑰金C3 : P0814-NO3
黑框灰片C4 : P0814-NO4
豹纹框茶膜C5 : P0814-NO5</t>
  </si>
  <si>
    <t>P0816</t>
  </si>
  <si>
    <t>新款太阳镜 P0816时尚偏光太阳镜 男女同款韩版太阳眼镜 潮流墨镜</t>
  </si>
  <si>
    <t>https://detail.1688.com/offer/543508384308.html</t>
  </si>
  <si>
    <t>如详情图
豆花框茶膜C1
黑框白水银C2
黑框蓝膜C3
篮框灰片C4
橘框红膜C5
橘框粉膜C6
黑框灰片C7</t>
  </si>
  <si>
    <t>豆花框茶膜C1 : P0816-NO1
豆花框茶膜C1 : P0816-NO1
黑框白水银C2 : P0816-NO2
橘框红膜C5 : P0816-NO5
橘框粉膜C6 : P0816-NO6</t>
  </si>
  <si>
    <t>P0817</t>
  </si>
  <si>
    <t>批发太阳镜 圆形偏光太阳镜女 欧美潮流太阳眼镜 P0817男炫彩墨镜</t>
  </si>
  <si>
    <t>https://detail.1688.com/offer/541860835922.html</t>
  </si>
  <si>
    <t>如图
粉框玫瑰金C1
透黄框双茶片C2
黑框白水银C3
黑框蓝片C4
黑框灰片C5
豹纹框茶膜C6</t>
  </si>
  <si>
    <t>粉框玫瑰金C1 : P0817-NO1
粉框玫瑰金C1 : P0817-NO1
透黄框双茶片C2 : P0817-NO2
黑框白水银C3 : P0817-NO3
黑框蓝片C4 : P0817-NO4
豹纹框茶膜C6 : P0817-NO6</t>
  </si>
  <si>
    <t>P0818</t>
  </si>
  <si>
    <t>【P0818】2017新款太阳镜 复古圆框墨镜 炫彩偏光镜 潮流眼镜</t>
  </si>
  <si>
    <t>https://detail.1688.com/offer/540727613711.html</t>
  </si>
  <si>
    <t>透明框灰片C1
黑框灰片C5
黑框白水银C3
黑框蓝片C4
灰框灰片C2
浅黄框粉片C6
豆花框茶膜C7</t>
  </si>
  <si>
    <t>透明框灰片C1 : P0818-NO1
透明框灰片C1 : P0818-NO1
黑框灰片C2 : P0818-NO2
黑框白水银C3 : P0818-NO3
黑框蓝片C4 : P0818-NO4
浅黄框粉片C6 : P0818-NO6
豆花框茶膜C7 : P0818-NO7</t>
  </si>
  <si>
    <t>P0819</t>
  </si>
  <si>
    <t>【P0819】2017新款太阳镜 外贸潮流偏光太阳镜 炫彩复古墨镜</t>
  </si>
  <si>
    <t>https://detail.1688.com/offer/540738330096.html</t>
  </si>
  <si>
    <t>黑框灰片C4
黑框白水银C2
黑框蓝片C3
豆花框茶膜C1
木纹框粉片C5</t>
  </si>
  <si>
    <t>黑框灰片C4 : P0819-NO1
黑框灰片C4 : P0819-NO1
黑框白水银C2 : P0819-NO2
黑框蓝片C3 : P0819-NO3
豆花框茶膜C1 : P0819-NO4
木纹框粉片C5 : P0819-NO5</t>
  </si>
  <si>
    <t>P0820</t>
  </si>
  <si>
    <t>新款太阳镜 雪梨偏光太阳镜 网红潮流墨镜显脸小P0820主流眼镜</t>
  </si>
  <si>
    <t>https://detail.1688.com/offer/542916573722.html</t>
  </si>
  <si>
    <t>如详情图
黑框蓝片C1
黑框灰片C3
碎花框紫片C4
粉框粉片C5
白碎花茶膜C6</t>
  </si>
  <si>
    <t>黑框蓝片C1 : P0820-NO1
黑框蓝片C1 : P0820-NO1
碎花框紫片C4 : P0820-NO4
白碎花茶膜C6 : P0820-NO6</t>
  </si>
  <si>
    <t>P0824</t>
  </si>
  <si>
    <t>新款太阳镜 金属偏光太阳镜 P0824圆框复古墨镜 女士炫彩太阳眼镜</t>
  </si>
  <si>
    <t>https://detail.1688.com/offer/544985838204.html</t>
  </si>
  <si>
    <t>如图
金框粉片C1
银框白水银C2
金框灰片C3
金框紫片C4
金框冰蓝片C5
金框茶片C6</t>
  </si>
  <si>
    <t>金框粉片C1 : P0824-NO1
金框粉片C1 : P0824-NO1
银框白水银C2 : P0824-NO2
金框灰片C3 : P0824-NO3
金框紫片C4 : P0824-NO4
金框冰蓝片C5 : P0824-NO5
金框茶片C6 : P0824-NO6</t>
  </si>
  <si>
    <t>是否偏光: 是
镜片材料: 树脂
风格: 复古
镜架材料: 金属
抗UV等级: UV400
款式: 女款</t>
  </si>
  <si>
    <t>P0825</t>
  </si>
  <si>
    <t>2017新款太阳镜女 欧美偏光太阳镜 P0825潮流复古太阳眼镜墨镜</t>
  </si>
  <si>
    <t>https://detail.1688.com/offer/542091059017.html</t>
  </si>
  <si>
    <t>如图
黑框白水银C1
黑框灰片C2
黑框蓝膜C3
豆花框茶片C4
咖啡框茶膜C5
粉框粉片C6</t>
  </si>
  <si>
    <t>黑框白水银C1 : P0825-NO1
黑框白水银C1 : P0825-NO1
黑框蓝膜C3 : P0825-NO3
豆花框茶片C4 : P0825-NO4
咖啡框茶膜C5 : P0825-NO5</t>
  </si>
  <si>
    <t>P0826</t>
  </si>
  <si>
    <t>【P0826】2017新款偏光太阳镜 女士时尚彩膜墨镜潮流金属太阳眼镜</t>
  </si>
  <si>
    <t>https://detail.1688.com/offer/543900604907.html</t>
  </si>
  <si>
    <t>如详情图
粉框粉膜C1
金框白水银C2
金框蓝片C3
铜框茶膜C4
金框灰片C5</t>
  </si>
  <si>
    <t>金框粉膜C1 : P0826-NO1
金框粉膜C1 : P0826-NO1
金框白水银C2 : P0826-NO2
金框蓝片C3 : P0826-NO3
铜框茶膜C4 : P0826-NO4
金框灰片C5 : P0826-NO5</t>
  </si>
  <si>
    <t>P0827</t>
  </si>
  <si>
    <t>【P0827】2017新款女式偏光太阳镜 潮人炫彩墨镜复古金属太阳眼镜</t>
  </si>
  <si>
    <t>https://detail.1688.com/offer/544725111947.html</t>
  </si>
  <si>
    <t>如详情图
粉框/粉膜 C1
金框/冰蓝 C2
金框/灰片 C3
黑框/灰片 C4
银框/白水银 C5
金框/茶膜 C6</t>
  </si>
  <si>
    <t>粉框/粉膜C1 : P0827-NO1
粉框/粉膜C1 : P0827-NO1
金框/冰蓝C2 : P0827-NO2
金框/灰片C3 : P0827-NO3
黑框/灰片C4 : P0827-NO4
银框/白水银C5 : P0827-NO5
金框/茶膜C6 : P0827-NO6</t>
  </si>
  <si>
    <t>P0829</t>
  </si>
  <si>
    <t>新款太阳镜男 欧美偏光太阳镜 P0829方框墨镜 潮流复古太阳眼镜</t>
  </si>
  <si>
    <t>https://detail.1688.com/offer/542379130093.html</t>
  </si>
  <si>
    <t>如图
茶框茶膜C2
豆花框双茶C3
黄框粉片C4</t>
  </si>
  <si>
    <t>茶框茶膜C2 : P0829-NO2
茶框茶膜C2 : P0829-NO2
豆花框双茶C3 : P0829-NO3
黄框粉片C4 : P0829-NO4</t>
  </si>
  <si>
    <t>P0830</t>
  </si>
  <si>
    <t>新款太阳镜 女士潮流偏光太阳镜 P0830欧美复古墨镜 时尚太阳眼镜</t>
  </si>
  <si>
    <t>https://detail.1688.com/offer/543276484358.html</t>
  </si>
  <si>
    <t>如详情图
金框绿片C1
金框白水银C2
金框茶膜C3
金框粉片C4
金框蓝片C5
黑框灰片C6</t>
  </si>
  <si>
    <t>金框绿片C1 : P0830-NO1
金框绿片C1 : P0830-NO1
金框白水银C2 : P0830-NO2
金框茶膜C3 : P0830-NO3
金框粉片C4 : P0830-NO4
金框蓝片C5 : P0830-NO5
黑框灰片C6 : P0830-NO6</t>
  </si>
  <si>
    <t>P0832</t>
  </si>
  <si>
    <t>新款太阳镜女士 欧美偏光太阳镜 P0832潮流太阳眼镜时尚复古墨镜</t>
  </si>
  <si>
    <t>https://detail.1688.com/offer/543016501629.html</t>
  </si>
  <si>
    <t>如详情图
黑框白水银C1
粉框粉膜C5</t>
  </si>
  <si>
    <t>黑框白水银C1 : P0832-NO1
黑框白水银C1 : P0832-NO1
粉框粉膜C5 : P0832-NO5</t>
  </si>
  <si>
    <t>P0833</t>
  </si>
  <si>
    <t>【P0833】2017新款偏光太阳镜 女士潮人蛤蟆镜 炫彩墨镜复古眼镜</t>
  </si>
  <si>
    <t>https://detail.1688.com/offer/545009467570.html</t>
  </si>
  <si>
    <t>如图
金/白/冰蓝C1
金/紫/紫膜C2
金/黑/灰C3
银/黑/白水银C4
金/粉/玫瑰金C5
金/茶/茶膜C6</t>
  </si>
  <si>
    <t>金/白/冰蓝C1 : P0833-NO1
金/白/冰蓝C1 : P0833-NO1
金/紫/紫膜C2 : P0833-NO2
金/黑/灰C3 : P0833-NO3
金/粉/玫瑰金C5 : P0833-NO5
金/茶/茶膜C6 : P0833-NO6</t>
  </si>
  <si>
    <t>P0834</t>
  </si>
  <si>
    <t>2017新款偏光太阳镜女士 P0834复古金属半框太阳眼镜 炫彩墨镜</t>
  </si>
  <si>
    <t>https://detail.1688.com/offer/545338061338.html</t>
  </si>
  <si>
    <t>如详情图
黑框灰片C6
金框灰片C3
金框冰蓝C2
银框白水银C4
金框粉片C5
金框茶膜</t>
  </si>
  <si>
    <t>黑框灰片C6 : P0834-NO1
黑框灰片C6 : P0834-NO1
金框灰片C3 : P0834-NO2
金框冰蓝C2 : P0834-NO3
银框白水银C4 : P0834-NO4
金框粉片C5 : P0834-NO5
金框茶膜 : P0834-NO6</t>
  </si>
  <si>
    <t>P0838</t>
  </si>
  <si>
    <t>【P0838】男士偏光太阳镜 新款方形大框墨镜 复古司机驾驶偏光镜</t>
  </si>
  <si>
    <t>https://detail.1688.com/offer/543919694752.html</t>
  </si>
  <si>
    <t>金烤茶/茶片C1
金烤黑/灰片C2
金烤黑/墨绿C3
银烤黑/灰片C4
银烤黑/冰蓝C5
ROUPAI
光板</t>
  </si>
  <si>
    <t>金烤茶/茶片C1 : P0838-NO1
金烤茶/茶片C1 : P0838-NO1
金烤黑/灰片C2 : P0838-NO2
金烤黑/墨绿C3 : P0838-NO3</t>
  </si>
  <si>
    <t>P0839</t>
  </si>
  <si>
    <t>【P0839】男士偏光太阳镜 新款大框墨镜复古 方形司机驾驶偏光镜</t>
  </si>
  <si>
    <t>https://detail.1688.com/offer/544099499564.html</t>
  </si>
  <si>
    <t>金烤茶/茶片C1
金烤黑/灰片C2
金烤黑/墨绿C3
银烤黑/冰蓝C5</t>
  </si>
  <si>
    <t>金烤茶/茶片C1 : P0839-NO1
金烤茶/茶片C1 : P0839-NO1
金烤黑/灰片C2 : P0839-NO2
金烤黑/墨绿C3 : P0839-NO3
银烤黑/灰片C4 : P0839-NO4
银烤黑/冰蓝C5 : P0839-NO5</t>
  </si>
  <si>
    <t>P0840</t>
  </si>
  <si>
    <t>男士太阳镜 P0840金属偏光太阳镜 钓鱼开车司机镜 驾驶镜支持定制</t>
  </si>
  <si>
    <t>https://detail.1688.com/offer/543531449643.html</t>
  </si>
  <si>
    <t>金烤黑/墨绿片C3
银烤黑/灰片C4
银烤黑/冰蓝C5</t>
  </si>
  <si>
    <t>金烤黑/墨绿片C3 : P0840-NO3
金烤黑/墨绿片C3 : P0840-NO3
银烤黑/灰片C4 : P0840-NO4
银烤黑/冰蓝C5 : P0840-NO5</t>
  </si>
  <si>
    <t>P0846</t>
  </si>
  <si>
    <t>【P0846】2017新款女士偏光太阳镜 潮人墨镜蛤蟆镜 炫彩太阳眼镜</t>
  </si>
  <si>
    <t>https://detail.1688.com/offer/544970369836.html</t>
  </si>
  <si>
    <t>如图
金/玫瑰金C1
金/双灰C2
金/冰蓝C4
银/白水银C5
哑黑/灰C6
金框双茶片C3</t>
  </si>
  <si>
    <t>金/玫瑰金C1 : P0846-NO1
金/玫瑰金C1 : P0846-NO1
金/双灰C2 : P0846-NO2
金/冰蓝C4 : P0846-NO3
银/白水银C5 : P0846-NO4
哑黑/灰C6 : P0846-NO5
金框双茶片C3 : P0846-NO6</t>
  </si>
  <si>
    <t>P0848</t>
  </si>
  <si>
    <t>新款太阳镜女 欧美潮流偏光镜 P0848时尚金属太阳眼镜 墨镜男</t>
  </si>
  <si>
    <t>https://detail.1688.com/offer/542992332368.html</t>
  </si>
  <si>
    <t>如详情图
黑框白水银C2
黑框蓝片C3
粉框粉片C4
碎花框紫红片C6</t>
  </si>
  <si>
    <t>黑框白水银C2 : P0848-NO2
黑框白水银C2 : P0848-NO2
黑框蓝片C3 : P0848-NO3
粉框粉片C4 : P0848-NO4
碎花框紫红片C6 : P0848-NO6</t>
  </si>
  <si>
    <t>P0854</t>
  </si>
  <si>
    <t>【P0854】2017新款男士偏光太阳镜 大框方形驾驶镜 复古墨镜开车</t>
  </si>
  <si>
    <t>https://detail.1688.com/offer/543903762154.html</t>
  </si>
  <si>
    <t>银烤枪/冰蓝
银烤黑/灰片
金烤黑/灰片
金烤黑/墨绿片</t>
  </si>
  <si>
    <t>银烤黑/灰片 : P0854-NO2
银烤黑/灰片 : P0854-NO2
金烤黑/灰片 : P0854-NO3</t>
  </si>
  <si>
    <t>P0863</t>
  </si>
  <si>
    <t>新款太阳镜经典偏光太阳镜P0863司机驾驶墨镜男女士炫彩墨镜</t>
  </si>
  <si>
    <t>https://detail.1688.com/offer/544512798392.html</t>
  </si>
  <si>
    <t>如详情图
亮玫金/玫金C1
亮金/茶膜C2
亮银/水银C3
亮银/深水银C4
亮银/冰蓝C5
亮金/灰C6
亮黑/灰C7</t>
  </si>
  <si>
    <t>亮玫金/玫金C1 : P0863-NO1
亮玫金/玫金C1 : P0863-NO1
亮金/茶膜C2 : P0863-NO2
亮银/水银C3 : P0863-NO3
亮银/深水银C4 : P0863-NO4
亮银/冰蓝C5 : P0863-NO5
亮金/灰C6 : P0863-NO6
亮黑/灰C7 : P0863-NO7</t>
  </si>
  <si>
    <t>P0865</t>
  </si>
  <si>
    <t>【P0865】方形金属大框男士偏光太阳镜 司机开车驾驶镜复古墨镜</t>
  </si>
  <si>
    <t>https://detail.1688.com/offer/544705394492.html</t>
  </si>
  <si>
    <t>银烤黑/全灰片C1
金烤黑/全灰片C2
金烤黑/墨绿片C3
金烤茶/茶片C4
银烤枪/冰蓝片C5</t>
  </si>
  <si>
    <t>银烤黑/全灰片C1 : P0865-NO1
银烤黑/全灰片C1 : P0865-NO1
金烤黑/全灰片C2 : P0865-NO2
金烤黑/墨绿片C3 : P0865-NO3
金烤茶/茶片C4 : P0865-NO4
银烤枪/冰蓝片C5 : P0865-NO5</t>
  </si>
  <si>
    <t>是否偏光: 是
镜片材料: 树脂
风格: 金属
镜架材料: 金属
抗UV等级: UV400
款式: 男款</t>
  </si>
  <si>
    <t>P0891</t>
  </si>
  <si>
    <t>爆款雪梨太阳镜批发女士0891偏光眼镜韩版GM时尚墨镜圆脸太阳眼镜</t>
  </si>
  <si>
    <t>https://detail.1688.com/offer/544726987383.html</t>
  </si>
  <si>
    <t>如详情图
黑框/全灰片 C1
碎花框/白水银 C3
粉碎花/粉膜 C4
蓝碎花框/蓝膜 C5</t>
  </si>
  <si>
    <t>蓝碎花框/蓝膜C5 : P0891-NO5
蓝碎花框/蓝膜C5 : P0891-NO5
黑框/全灰片C1 : P0891-NO1
碎花框/白水银C3 : P0891-NO3
粉碎花/粉膜C4 : P0891-NO4</t>
  </si>
  <si>
    <t>P275</t>
  </si>
  <si>
    <t>【P275】新款 男士偏光太阳镜骑行眼镜经典蛤蟆镜驾驶开车太阳镜</t>
  </si>
  <si>
    <t>https://detail.1688.com/offer/527866248324.html</t>
  </si>
  <si>
    <t>1.银烤黑灰片
2.金烤黑灰片
3.银烤枪灰片
4.金烤红茶片
5.金烤枪灰片
如图</t>
  </si>
  <si>
    <t>1.银烤黑灰片 : P275-N01
1.银烤黑灰片 : P275-N01
2.金烤黑灰片 : P275-N02
3.银烤枪灰片 : P275-N03
4.金烤红茶片 : 275-N04
5.金烤枪灰片 : 275-N05</t>
  </si>
  <si>
    <t>P3025</t>
  </si>
  <si>
    <t>【P3025】太阳镜3025偏光太阳镜时尚炫彩墨镜 经典新版太阳眼镜</t>
  </si>
  <si>
    <t>https://detail.1688.com/offer/523129835334.html</t>
  </si>
  <si>
    <t>篮框冰蓝
紫框紫膜
咖啡框茶膜
粉框粉红
酒红框红膜
如图</t>
  </si>
  <si>
    <t>篮框冰蓝 : P3025-N01
篮框冰蓝 : P3025-N01
紫框紫膜 : P3025-N02
粉框粉红 : P3025-N03
酒红框红膜 : P3025-N04
咖啡框茶膜 : P3025-N05</t>
  </si>
  <si>
    <t>是否偏光: 是
镜片材料: 树脂偏光
风格: 复古
镜架材料: 金属
抗UV等级: UV400
款式: 新款</t>
  </si>
  <si>
    <t>P3026彩</t>
  </si>
  <si>
    <t>P3026彩厂家批发太阳镜 男士偏光太阳镜 男女同款墨镜 骑行眼镜</t>
  </si>
  <si>
    <t>https://detail.1688.com/offer/38308381647.html</t>
  </si>
  <si>
    <t>偏光镜
金框蓝绿片
金框橙红片
银框水银片
金框深蓝片
金框冰蓝片</t>
  </si>
  <si>
    <t>银框水银片 : P3026Cai-N01
银框水银片 : P3026Cai-N01
金框深蓝片 : P3026Cai-N02
金框蓝绿片 : P3026Cai-N03
金框橙红片 : P3026Cai-N04
金框冰蓝片 : P3026Cai-N05</t>
  </si>
  <si>
    <t>是否偏光: 是
镜片材料: 偏光片
风格: 时尚
镜架材料: 不锈钢
抗UV等级: UV400
款式: 新款</t>
  </si>
  <si>
    <t>P3026灰</t>
  </si>
  <si>
    <t>P3026灰太阳镜男女经典复古墨镜蛤蟆镜 飞行员偏光太阳眼镜分销</t>
  </si>
  <si>
    <t>https://detail.1688.com/offer/45539410425.html</t>
  </si>
  <si>
    <t>如图
银框灰片
金框灰片
黑框灰片
枪框灰片</t>
  </si>
  <si>
    <t>黑框灰片 : P3026Hui-N01
黑框灰片 : P3026Hui-N01
枪框灰片 : P3026Hui-N02
银框灰片 : P3026Hui-N03
金框灰片 : P3026Hui-N04</t>
  </si>
  <si>
    <t>是否偏光: 是
镜片材料: TAC
风格: 复古
镜架材料: 钢
抗UV等级: UV400
款式: 通用</t>
  </si>
  <si>
    <t>P8009</t>
  </si>
  <si>
    <t>【P8009】新款时尚偏光太阳镜 司机驾驶镜 大框墨镜蛤蟆眼镜</t>
  </si>
  <si>
    <t>2019 Latest Comfortable Fashion Polarized Men's Metal  Sunglasses In China</t>
  </si>
  <si>
    <t>https://detail.1688.com/offer/41039850572.html</t>
  </si>
  <si>
    <t>https://tzwanhui.en.alibaba.com/product/60691354226-806003391/2019_Latest_Comfortable_Fashion_Polarized_Men_s_Metal_Sunglasses_In_China.html</t>
  </si>
  <si>
    <t>彩膜镜片
金框粉膜
银框水银膜
金框海军蓝膜
黑框绿膜
金框金膜
银框冰蓝膜
金框绿膜
金框橙红膜
金框土豪金</t>
  </si>
  <si>
    <t>金框海军蓝膜 : P8009-N01
金框海军蓝膜 : P8009-N01
黑框绿膜 : P8009-N02
金框粉膜 : P8009-N03
银框水银膜 : P8009-N04
金框绿膜 : P8009-N05
金框橙红膜 : P8009-N06
金框金膜 : P8009-N07
银框冰蓝膜 : P8009-N08
金框土豪金 : P8009-N09</t>
  </si>
  <si>
    <t>P8012</t>
  </si>
  <si>
    <t>偏光镜 男士太阳镜 经典大框蛤蟆眼镜司机镜墨镜批发P8012</t>
  </si>
  <si>
    <t>https://detail.1688.com/offer/44518649298.html</t>
  </si>
  <si>
    <t>如图
黑框灰片
银框灰片
枪框灰片
金框灰片</t>
  </si>
  <si>
    <t>枪框灰片 : P8012-NO1
枪框灰片 : P8012-NO1
金框灰片 : P8012-NO2
黑框灰片 : P8012-NO3
银框灰片 : P8012-NO4</t>
  </si>
  <si>
    <t>P8013</t>
  </si>
  <si>
    <t>【P8013】偏光太阳镜 男士太阳镜司机镜墨镜太阳眼镜批发8005</t>
  </si>
  <si>
    <t>https://detail.1688.com/offer/43455844452.html</t>
  </si>
  <si>
    <t>如图
金框茶片
银框水银片
黑框灰片
枪框灰片
枪框深蓝片</t>
  </si>
  <si>
    <t>黑框灰片 : P8013-NO1
黑框灰片 : P8013-NO1
枪框灰片 : P8013-NO2
金框茶片 : P8013-NO3
银框水银片 : P8013-NO4
枪框深蓝片 : P8013-NO5</t>
  </si>
  <si>
    <t>是否偏光: 是
镜片材料: TAC
风格: 金属
镜架材料: 金属
抗UV等级: UV400
款式: 男款</t>
  </si>
  <si>
    <t>P8019</t>
  </si>
  <si>
    <t>【P8019】厂家直销新款偏光太阳镜 女士大框墨镜 潮流太阳眼镜</t>
  </si>
  <si>
    <t>https://detail.1688.com/offer/45310113678.html</t>
  </si>
  <si>
    <t>渐变偏光
豹纹框C3
茶框C276
香槟框C40
紫框C228
亮黑C1</t>
  </si>
  <si>
    <t>香槟框C40 : P8019-N01
香槟框C40 : P8019-N01
紫框C228 : P8019-N02
豹纹框C3 : P8019-N03
茶框C276 : P8019-N04</t>
  </si>
  <si>
    <t>P8024</t>
  </si>
  <si>
    <t>厂家批发 太阳镜 经典小圆框复古墨镜  偏光太阳眼镜P8024</t>
  </si>
  <si>
    <t>https://detail.1688.com/offer/44883134205.html</t>
  </si>
  <si>
    <t>如图
金框灰片
银框水银
银框蓝片
金框绿片/金片
黑框灰片
金框橙片/橘红片
银框灰片</t>
  </si>
  <si>
    <t>银框蓝片 : P8024-NO1
银框蓝片 : P8024-NO1
金框绿片/金片 : P8024-NO2
金框灰片 : P8024-NO3
银框水银 : P8024-NO4
金框橙片/橘红片 : P8024-NO5
银框灰片 : P8024-NO6
黑框灰片 : P8024-NO7</t>
  </si>
  <si>
    <t>P8035</t>
  </si>
  <si>
    <t>【P8035】男士太阳镜 淘宝爆款偏光镜骑行眼镜经典蛤蟆镜墨镜8009</t>
  </si>
  <si>
    <t>https://detail.1688.com/offer/520162805378.html</t>
  </si>
  <si>
    <t>墨镜
金框墨绿片
金框金片
黑框灰片
枪框灰片
银框蓝绿片
银框水银片
金框紫红片
银框深蓝片</t>
  </si>
  <si>
    <t>金框金片 : P8035-N04
金框金片 : P8035-N04
金框紫红片 : P8035-N05
银框深蓝片 : P8035-N06
银框蓝绿片 : P8035-N07
银框水银片 : P8035-N08</t>
  </si>
  <si>
    <t>是否偏光: 是
镜片材料: 偏光片
风格: 复古
镜架材料: 金属
抗UV等级: UV400
款式: 新款</t>
  </si>
  <si>
    <t>P8036</t>
  </si>
  <si>
    <t>【P8036】偏光太阳镜 女士大框复古眼镜 钻石墨镜女 厂家批发</t>
  </si>
  <si>
    <t>https://detail.1688.com/offer/520415748305.html</t>
  </si>
  <si>
    <t>墨镜</t>
  </si>
  <si>
    <t>枣红色C3 : P8036-N02
枣红色C3 : P8036-N02</t>
  </si>
  <si>
    <t>P8041</t>
  </si>
  <si>
    <t>【P8041】新款偏光太阳镜 男女太阳眼镜 炫彩司机墨镜 批发</t>
  </si>
  <si>
    <t>https://detail.1688.com/offer/520547457192.html</t>
  </si>
  <si>
    <t>墨镜
金框金片
金框橙黄片
黑框蓝绿片
银框冰蓝片
金框 土豪金
金框樱花粉
银框水银片</t>
  </si>
  <si>
    <t>黑框蓝绿片 : P8041-N01
黑框蓝绿片 : P8041-N01
银框冰蓝片 : P8041-N02
金框金片 : P8041-N03
金框橙黄片 : P8041-N04
金框樱花粉 : P8041-N05
银框水银片 : P8041-N06
金框土豪金 : P8041-N07</t>
  </si>
  <si>
    <t>P8042</t>
  </si>
  <si>
    <t>【P8042】 偏光镜铝镁腿方框太阳镜男士太阳眼镜经典骑行墨镜批发</t>
  </si>
  <si>
    <t>https://detail.1688.com/offer/521472574387.html</t>
  </si>
  <si>
    <t>古铜框茶片
如图</t>
  </si>
  <si>
    <t>枪框灰片 : P8042-N02
枪框灰片 : P8042-N02
古铜框茶片 : P8042-N05
金框茶片 : P8042-N06</t>
  </si>
  <si>
    <t>是否偏光: 是
镜片材料: 树脂偏光
风格: 复古
镜架材料: 金属+铝镁
抗UV等级: UV400
款式: 新款</t>
  </si>
  <si>
    <t>P8043</t>
  </si>
  <si>
    <t>【P8043】太阳镜男 偏光太阳镜骑行眼镜经典蛤蟆镜驾驶开车墨镜</t>
  </si>
  <si>
    <t>https://detail.1688.com/offer/522633626968.html</t>
  </si>
  <si>
    <t>墨镜
金框土豪金
金框茶片
黑框绿膜
黑框灰片
枪框灰片
银框冰蓝
银框白水银
金框红膜</t>
  </si>
  <si>
    <t>金框茶片 : P8043-NO3
金框茶片 : P8043-NO3
黑框绿膜 : P8043-NO4
金框红膜 : P8043-NO5
金框土豪金 : P8043-NO6
银框冰蓝 : P8043-NO7
银框白水银 : P8043-NO8</t>
  </si>
  <si>
    <t>P8045</t>
  </si>
  <si>
    <t>【P8045】2016新款偏光太阳镜 时尚墨镜金属太阳眼镜圆框眼镜女</t>
  </si>
  <si>
    <t>https://detail.1688.com/offer/535346510638.html</t>
  </si>
  <si>
    <t>银框白水银
银框深蓝
银框绿膜
金框土豪金
黑框灰片
金框红膜
银框冰蓝
金框粉红
如图</t>
  </si>
  <si>
    <t>黑框灰片 : P8045-NO1
黑框灰片 : P8045-NO1
金框红膜 : P8045-NO2
金框粉红 : P8045-NO3
金框土豪金 : P8045-NO4
银框深蓝 : P8045-NO5
银框绿膜 : P8045-NO6
银框冰蓝 : P8045-NO7
银框白水银 : P8045-NO8</t>
  </si>
  <si>
    <t>P8046</t>
  </si>
  <si>
    <t>【P8046】爆款男士铝镁太阳镜 方框太阳偏光镜 司机眼镜驾驶墨镜</t>
  </si>
  <si>
    <t>https://detail.1688.com/offer/521034774326.html</t>
  </si>
  <si>
    <t>墨镜
枪框灰片
古铜框茶片
金框茶片</t>
  </si>
  <si>
    <t>枪框灰片 : P8046-N02
枪框灰片 : P8046-N02
古铜框茶片 : P8046-N05
金框茶片 : P8046-N06</t>
  </si>
  <si>
    <t>是否偏光: 是
镜片材料: 树脂
风格: 金属
镜架材料: 金属+铝镁
抗UV等级: UV400
款式: 新款</t>
  </si>
  <si>
    <t>P8050</t>
  </si>
  <si>
    <t>【P8050】女士偏光太阳镜新款时尚大框墨镜8315驾驶眼镜</t>
  </si>
  <si>
    <t>https://detail.1688.com/offer/521601268463.html</t>
  </si>
  <si>
    <t>墨镜
蓝色P05
紫色P04</t>
  </si>
  <si>
    <t>蓝色P05 : P8050-NO4
蓝色P05 : P8050-NO4
紫色P04 : P8050-NO5</t>
  </si>
  <si>
    <t>P8051</t>
  </si>
  <si>
    <t>【P8051】女士偏光镜新款太阳镜经典时尚大框8325墨镜驾驶眼镜</t>
  </si>
  <si>
    <t>https://detail.1688.com/offer/521756927395.html</t>
  </si>
  <si>
    <t>墨镜
蓝色P03
透明色P02</t>
  </si>
  <si>
    <t>亮黑色P01 : P8051-N01
亮黑色P01 : P8051-N01
玳瑁色P04 : P8051-N02
酒红色P05 : P8051-N03
蓝色P03 : P8051-N04
透明色P02 : P8051-N05</t>
  </si>
  <si>
    <t>是否偏光: 是
镜片材料: 树脂偏光
风格: 复古
镜架材料: 塑料+金属
抗UV等级: UV400
款式: 女款</t>
  </si>
  <si>
    <t>P8052</t>
  </si>
  <si>
    <t>【P8052】太阳镜 女士偏光太阳镜大框修脸墨镜时尚8320太阳眼镜</t>
  </si>
  <si>
    <t>https://detail.1688.com/offer/521690455644.html</t>
  </si>
  <si>
    <t>墨镜
豆花蓝P03
红色P04</t>
  </si>
  <si>
    <t>亮黑色P01 : P8052-N01
亮黑色P01 : P8052-N01
豆花蓝P03 : P8052-N02
茶色P02 : P8052-N03
紫色P05 : P8052-N04
红色P04 : P8052-N05</t>
  </si>
  <si>
    <t>P8054</t>
  </si>
  <si>
    <t>【P8054】太阳镜男女时尚炫彩墨镜精工雕刻花纹方框偏光太阳眼镜</t>
  </si>
  <si>
    <t>https://detail.1688.com/offer/522639652620.html</t>
  </si>
  <si>
    <t>篮框冰蓝片P03
紫框紫片P05
茶框茶片P02
粉框芭比粉片P04
黑框黑灰片P01
如图</t>
  </si>
  <si>
    <t>黑框黑灰片P01 : P8054-NO1
黑框黑灰片P01 : P8054-NO1
篮框冰蓝片P03 : P8054-NO2
茶框茶片P02 : P8054-NO3
粉框芭比粉片P04 : P8054-NO4
紫框紫片P05 : P8054-NO5</t>
  </si>
  <si>
    <t>是否偏光: 是
镜片材料: 树脂偏光
风格: 复古
镜架材料: PC
抗UV等级: UV400
款式: 通用</t>
  </si>
  <si>
    <t>P8055</t>
  </si>
  <si>
    <t>【P8055】新款太阳镜 韩版偏光太阳镜 男女同款太阳眼镜 鲨鱼眼镜</t>
  </si>
  <si>
    <t>https://detail.1688.com/offer/523063053784.html</t>
  </si>
  <si>
    <t>透明框粉片P05
黑框冰蓝片P02
墨镜</t>
  </si>
  <si>
    <t>黑框黑灰片P01 : P8055-NO1
黑框黑灰片P01 : P8055-NO1
黑框冰蓝片P02 : P8055-NO2
透明框粉片P05 : P8055-NO3
透明框蓝绿片P04 : P8055-NO4
黑框水银片P03 : P8055-NO5</t>
  </si>
  <si>
    <t>是否偏光: 是
镜片材料: TAC
风格: 复古
镜架材料: PC
抗UV等级: UV400
款式: 通用</t>
  </si>
  <si>
    <t>P8057</t>
  </si>
  <si>
    <t>【P8057】太阳镜批发 偏光太阳镜经典蛤蟆镜墨镜炫彩太阳眼镜</t>
  </si>
  <si>
    <t>https://detail.1688.com/offer/522762038025.html</t>
  </si>
  <si>
    <t>金框粉红
黑框灰片
银框白水银
银框冰蓝
如图</t>
  </si>
  <si>
    <t>银框白水银 : P8057-NO5
银框白水银 : P8057-NO5
银框冰蓝 : P8057-NO6
黑框灰片 : P8057-NO1
枪框深蓝 : P8057-NO2
金框茶膜 : P8057-NO3
金框粉红 : P8057-NO4</t>
  </si>
  <si>
    <t>P8058</t>
  </si>
  <si>
    <t>【P8058】偏光太阳镜 男士半框蛤蟆镜铝镁太阳镜墨镜骑行眼镜彩膜</t>
  </si>
  <si>
    <t>https://detail.1688.com/offer/522213484819.html</t>
  </si>
  <si>
    <t>枪框灰片
黑框绿片
黑框灰片
银框灰片
银框蓝膜
银框白水银
枪框绿片
金框金膜
如图</t>
  </si>
  <si>
    <t>黑框灰片 : P8058-N01
黑框灰片 : P8058-N01
银框灰片 : P8058-N02
枪框灰片 : P8058-N03
黑框绿片 : P8058-N04
枪框绿片 : P8058-N05
金框金膜 : P8058-N06
银框蓝膜 : P8058-N07
银框白水银 : P8058-N08</t>
  </si>
  <si>
    <t>是否偏光: 是
镜片材料: TAC
风格: 复古
镜架材料: 铝镁
抗UV等级: UV400
款式: 男款</t>
  </si>
  <si>
    <t>P8060</t>
  </si>
  <si>
    <t>P8060太阳镜韩国热卖款偏光镜潮流炫彩墨镜批发街头自拍太阳眼镜</t>
  </si>
  <si>
    <t>https://detail.1688.com/offer/521256729245.html</t>
  </si>
  <si>
    <t>墨镜
黑框橙红片C2
透明框蓝绿片C6
透明框水银片C5</t>
  </si>
  <si>
    <t>黑框橙红片C2 : P8060-NO2
黑框橙红片C2 : P8060-NO2
透明框蓝绿片C6 : P8060-NO5
透明框水银片C5 : P8060-NO6</t>
  </si>
  <si>
    <t>是否偏光: 是
镜片材料: 其他
风格: 复古
镜架材料: PC
抗UV等级: UV400
款式: 新款</t>
  </si>
  <si>
    <t>P8068</t>
  </si>
  <si>
    <t>【P8068】男女炫彩反光镀膜彩片偏光太阳镜墨镜偏光镜蛤蟆眼镜</t>
  </si>
  <si>
    <t>https://detail.1688.com/offer/524822486512.html</t>
  </si>
  <si>
    <t>墨镜
粉框芭比粉
篮框深蓝片
白框水银片
黑框蓝绿片
金框金片</t>
  </si>
  <si>
    <t>黑框蓝绿片 : P8068-NO2
黑框蓝绿片 : P8068-NO2
粉框芭比粉 : P8068-NO3
篮框深蓝片 : P8068-NO4
金框金片 : P8068-NO5
白框水银片 : P8068-NO7</t>
  </si>
  <si>
    <t>P8071</t>
  </si>
  <si>
    <t>新品太阳镜 女士欧美复古墨镜 P8071金属渐变偏光太阳镜 现货批发</t>
  </si>
  <si>
    <t>https://detail.1688.com/offer/523900027893.html</t>
  </si>
  <si>
    <t>紫框双紫
实白框双灰
红框双红
茶框双茶
黑框双灰
如图</t>
  </si>
  <si>
    <t>黑框双灰 : P8071-N01
黑框双灰 : P8071-N01
紫框双紫 : P8071-N02
红框双红 : P8071-N03
茶框双茶 : P8071-N04
实白框双灰 : P8071-N05</t>
  </si>
  <si>
    <t>是否偏光: 是
镜片材料: TAC
风格: 复古
镜架材料: 金属
抗UV等级: UV400
款式: 女款</t>
  </si>
  <si>
    <t>P8071-2</t>
  </si>
  <si>
    <t>P8071-2新款太阳镜 女士金属镀真膜偏光太阳眼镜炫彩复古墨镜</t>
  </si>
  <si>
    <t>https://detail.1688.com/offer/524238767473.html</t>
  </si>
  <si>
    <t>紫框紫片
黑框灰片
古铜框土豪金片
白框水银片
如图</t>
  </si>
  <si>
    <t>黑框灰片 : P8071-2-N01
黑框灰片 : P8071-2-N01
古铜框土豪金片 : P8071-2-N02
紫框紫片 : P8071-2-N03
白框水银片 : P8071-2-N05</t>
  </si>
  <si>
    <t>P8072</t>
  </si>
  <si>
    <t>【P8072】批发新款偏光太阳镜男士墨镜经典蛤蟆镜金属太阳眼镜</t>
  </si>
  <si>
    <t>https://detail.1688.com/offer/522937584172.html</t>
  </si>
  <si>
    <t>黑框灰片
枪框灰片
如图</t>
  </si>
  <si>
    <t>黑框灰片 : P8072-NO3
黑框灰片 : P8072-NO3
枪框灰片 : P8072-NO4</t>
  </si>
  <si>
    <t>是否偏光: 是
镜片材料: 树脂偏光
风格: 复古
镜架材料: 金属
抗UV等级: UV400
款式: 男款</t>
  </si>
  <si>
    <t>P8075</t>
  </si>
  <si>
    <t>【P8075】厂家直销男士偏光太阳镜 经典大框墨镜骑行太阳眼镜批发</t>
  </si>
  <si>
    <t>https://detail.1688.com/offer/525095290031.html</t>
  </si>
  <si>
    <t>黑框绿膜
银框冰蓝
黑框灰片
古铜框茶片
金框土豪金
枪框深蓝
银框白水银</t>
  </si>
  <si>
    <t>黑框灰片 : P8075-N01
黑框灰片 : P8075-N01
古铜框茶片 : P8075-N02
黑框绿膜 : P8075-N03
银框冰蓝 : P8075-N04
枪框深蓝 : P8075-N05
银框白水银 : P8075-N06
金框土豪金 : P8075-N07</t>
  </si>
  <si>
    <t>P8076</t>
  </si>
  <si>
    <t>【P8076】批发太阳眼镜 女式大框偏光太阳镜 双色镶钻墨镜</t>
  </si>
  <si>
    <t>https://detail.1688.com/offer/526419440616.html</t>
  </si>
  <si>
    <t>黑框白水银
粉框粉红
黑框红膜
紫框紫膜
实白框冰蓝
如图</t>
  </si>
  <si>
    <t>黑框红膜 : P8076-N01
黑框红膜 : P8076-N01
紫框紫膜 : P8076-N02
黑框白水银 : P8076-N03
粉框粉红 : P8076-N04
实白框冰蓝 : P8076-N05</t>
  </si>
  <si>
    <t>是否偏光: 是
镜片材料: 树脂偏光镜
风格: 复古
镜架材料: 塑料+金属
抗UV等级: UV400
款式: 女款</t>
  </si>
  <si>
    <t>P8077</t>
  </si>
  <si>
    <t>【P8077】批发偏光太阳镜 男女款经典大框驾驶墨镜 高清偏光眼镜</t>
  </si>
  <si>
    <t>https://detail.1688.com/offer/526429973991.html</t>
  </si>
  <si>
    <t>银框灰片
金框茶片
黑框灰片
枪框灰片
银框冰蓝
如图</t>
  </si>
  <si>
    <t>黑框灰片 : P8077-N01
黑框灰片 : P8077-N01
枪框灰片 : P8077-N02
银框灰片 : P8077-N03
金框茶片 : P8077-N04
银框冰蓝 : P8077-N06
银框白水银 : P8077-N07</t>
  </si>
  <si>
    <t>是否偏光: 是
镜片材料: 树脂偏光
风格: 复古
镜架材料: 塑料+金属
抗UV等级: UV400
款式: 通用</t>
  </si>
  <si>
    <t>P8082</t>
  </si>
  <si>
    <t>【P8082】新款偏光太阳镜 韩版圆框大码墨镜 镀膜女士潮流眼镜</t>
  </si>
  <si>
    <t>https://detail.1688.com/offer/525230865637.html</t>
  </si>
  <si>
    <t>黑框水银片P03
黑框红膜P02
茶框金膜P06
篮框冰蓝片P04
如图</t>
  </si>
  <si>
    <t>黑框红膜P02 : P8082-N02
黑框红膜P02 : P8082-N02
黑框水银片P03 : P8082-N03
茶框金膜P06 : P8082-N05
篮框冰蓝片P04 : P8082-N06</t>
  </si>
  <si>
    <t>是否偏光: 是
镜片材料: 树脂偏光片
风格: 复古
镜架材料: 塑料+金属
抗UV等级: UV400
款式: 新款</t>
  </si>
  <si>
    <t>P8083</t>
  </si>
  <si>
    <t>【P8083】太阳眼镜 新款偏光太阳镜 大码潮流炫彩墨镜男女同款</t>
  </si>
  <si>
    <t>https://detail.1688.com/offer/525452767516.html</t>
  </si>
  <si>
    <t>砂黑框金片P03
亮黑框水银片P01
砂黑框灰片P04
透明框橙红片P06
透明框绿片P05
如图</t>
  </si>
  <si>
    <t>砂黑框金片P03 : P8083-N03
砂黑框金片P03 : P8083-N03
亮黑框水银片P01 : P8083-N04
透明框橙红片P06 : P8083-N05
透明框绿片P05 : P8083-N06
砂黑框灰片P04 : P8083-N01
亮黑框冰蓝片P02 : P8083-N02</t>
  </si>
  <si>
    <t>P8085</t>
  </si>
  <si>
    <t>【P8085】太阳眼镜 新款石纹偏光太阳镜 潮流炫酷墨镜男女同款</t>
  </si>
  <si>
    <t>https://detail.1688.com/offer/525222782938.html</t>
  </si>
  <si>
    <t>蓝石纹框冰蓝片P03
粉石纹框粉片P06
白石纹框水银片P04
紫石纹框紫片P05
如图</t>
  </si>
  <si>
    <t>黑框黑灰片P01 : P8085-N01
黑框黑灰片P01 : P8085-N01
黑石纹框橙黄片P02 : P8085-N02
蓝石纹框冰蓝片P03 : P8085-N03
紫石纹框紫片P05 : P8085-N04
粉石纹框粉片P06 : P8085-N05
白石纹框水银片P04 : P8085-N06</t>
  </si>
  <si>
    <t>P8088</t>
  </si>
  <si>
    <t>【P8088】批发偏光太阳镜铝镁合金男士偏光太阳眼镜 墨镜 太阳镜</t>
  </si>
  <si>
    <t>https://detail.1688.com/offer/526484200313.html</t>
  </si>
  <si>
    <t>黑框灰片
枪框灰片
银框水银片
如图</t>
  </si>
  <si>
    <t>黑框灰片 : P8088-N01
黑框灰片 : P8088-N01
枪框灰片 : P8088-N02
银框水银片 : P8088-N08</t>
  </si>
  <si>
    <t>是否偏光: 是
镜片材料: 其他
风格: 复古
镜架材料: 铝镁合金
抗UV等级: UV400
款式: 男款</t>
  </si>
  <si>
    <t>P8097</t>
  </si>
  <si>
    <t>【P8097】2016新款太阳镜 男女经典偏光太阳镜开车墨镜骑行眼镜</t>
  </si>
  <si>
    <t>https://detail.1688.com/offer/528117765154.html</t>
  </si>
  <si>
    <t>墨镜
枪框双灰片
黑框双灰片
金框双灰片
银框双灰片</t>
  </si>
  <si>
    <t>黑框双灰片 : P8097-N01
黑框双灰片 : P8097-N01
金框双灰片 : P8097-N02
枪框双灰片 : P8097-N03
咖啡框双茶片 : P8097-N04
银框双灰片 : P8097-N05</t>
  </si>
  <si>
    <t>P8098</t>
  </si>
  <si>
    <t>【P8098】新款偏光太阳镜 潮流复古太阳眼镜 圆框炫彩墨镜</t>
  </si>
  <si>
    <t>https://detail.1688.com/offer/525830641703.html</t>
  </si>
  <si>
    <t>黑框金片C4
黑框绿片C3
黑框全灰片C1
黑框水银片C5
透明框橙红片C6
透明框水银片C7
黑框冰蓝片C2
如图</t>
  </si>
  <si>
    <t>黑框全灰片C1 : P8098-NO1
黑框全灰片C1 : P8098-NO1
黑框冰蓝片C2 : P8098-NO2
黑框金片C4 : P8098-NO3
黑框绿片C3 : P8098-NO4
黑框水银片C5 : P8098-NO5
透明框橙红片C6 : P8098-NO6
透明框水银片C7 : P8098-NO7</t>
  </si>
  <si>
    <t>P8107</t>
  </si>
  <si>
    <t>【P8107】偏光太阳镜铝镁合金男士偏光眼镜 墨镜 彩膜太阳镜批发</t>
  </si>
  <si>
    <t>https://detail.1688.com/offer/526203446928.html</t>
  </si>
  <si>
    <t>黑框G15
枪框G15
黑框灰片
枪框灰片
银框冰蓝
银框白水银
古铜茶片
金框红膜
如图</t>
  </si>
  <si>
    <t>枪框G15 : P8107-N04
枪框G15 : P8107-N04
古铜茶片 : P8107-N05</t>
  </si>
  <si>
    <t>是否偏光: 是
镜片材料: 树脂偏光片
风格: 复古
镜架材料: 铝镁合金
抗UV等级: UV400
款式: 男款</t>
  </si>
  <si>
    <t>P8109</t>
  </si>
  <si>
    <t>【P8109】2016新款男士偏光太阳镜 大框蛤蟆镜 铝镁合金太阳眼镜</t>
  </si>
  <si>
    <t>https://detail.1688.com/offer/528308812200.html</t>
  </si>
  <si>
    <t>银框白水银
银框绿膜
黑框黑灰片
金框土豪金
枪框黑灰片
枪框深蓝片
古铜框茶片
如图</t>
  </si>
  <si>
    <t>黑框黑灰片 : P8109-N01
黑框黑灰片 : P8109-N01
金框土豪金 : P8109-N02
银框白水银 : P8109-N03
银框绿膜 : P8109-N04
枪框深蓝片 : P8109-N05
古铜框茶片 : P8109-N06
枪框黑灰片 : P8109-N07</t>
  </si>
  <si>
    <t>是否偏光: 是
镜片材料: 树脂偏光
风格: 复古
镜架材料: 铝镁合金
抗UV等级: UV400
款式: 男款</t>
  </si>
  <si>
    <t>P8110</t>
  </si>
  <si>
    <t>【P8110】批发偏光太阳镜铝镁合金男士偏光太阳眼镜 墨镜 太阳镜</t>
  </si>
  <si>
    <t>https://detail.1688.com/offer/528754158800.html</t>
  </si>
  <si>
    <t>金框金膜片
金框红膜片
如图</t>
  </si>
  <si>
    <t>金框红膜片 : P8110-N06
金框红膜片 : P8110-N06
金框金膜片 : P8110-N07</t>
  </si>
  <si>
    <t>是否偏光: 是
镜片材料: 树脂
风格: 复古
镜架材料: 铝镁合金
抗UV等级: UV400
款式: 男款</t>
  </si>
  <si>
    <t>P8116</t>
  </si>
  <si>
    <t>新款太阳镜男女士偏光太阳镜P8116金属双色墨镜欧美经典骑行眼镜</t>
  </si>
  <si>
    <t>https://detail.1688.com/offer/532861582698.html</t>
  </si>
  <si>
    <t>银黑框灰片
金红框灰片
枪黑框灰片
金黑框灰片
金古铜框茶片
光板
ROUPAI</t>
  </si>
  <si>
    <t>枪黑框灰片 : P8116-NO1
枪黑框灰片 : P8116-NO1
金黑框灰片 : P8116-NO2
银枪框灰片 : P8116-NO3
金红框灰片 : P8116-NO4
金古铜框茶片 : P8116-NO5</t>
  </si>
  <si>
    <t>P8120</t>
  </si>
  <si>
    <t>2017新款男士偏光太阳镜P8120 铝镁复古大框墨镜 开车驾驶偏光镜</t>
  </si>
  <si>
    <t>https://detail.1688.com/offer/545501237277.html</t>
  </si>
  <si>
    <t>如详情图
黑框/灰片C1
枪框/灰片C2
古铜框/茶片C5
金框/黄金膜C6</t>
  </si>
  <si>
    <t>黑框/灰片C1 : P8120-NO1
黑框/灰片C1 : P8120-NO1
枪框/灰片C2 : P8120-NO2
古铜框/茶片C5 : P8120-NO5
金框/黄金膜C6 : P8120-NO6</t>
  </si>
  <si>
    <t>P8126</t>
  </si>
  <si>
    <t>【P8126】新款竹子眼镜时尚竹木偏光太阳镜潮流男女水银镜片竹</t>
  </si>
  <si>
    <t>https://detail.1688.com/offer/533993348498.html</t>
  </si>
  <si>
    <t>N0.3红膜
N0.4茶膜
N0.1黑灰
N0.2冰蓝
N0.5黄金膜
如图</t>
  </si>
  <si>
    <t>N0.3红膜 : P8126-NO3
N0.3红膜 : P8126-NO3
N0.4茶膜 : P8126-NO4
N0.1黑灰 : P8126-NO1
N0.2冰蓝 : P8126-NO2
N0.5黄金膜 : P8126-NO5</t>
  </si>
  <si>
    <t>是否偏光: 是
镜片材料: 树脂偏光
风格: 复古
镜架材料: PC+竹木
抗UV等级: UV400
款式: 新款</t>
  </si>
  <si>
    <t>P8127</t>
  </si>
  <si>
    <t>【P8127】竹子太阳镜竹木偏光太阳眼镜炫彩小框墨镜手工太阳眼镜</t>
  </si>
  <si>
    <t>https://detail.1688.com/offer/533874466373.html</t>
  </si>
  <si>
    <t>NO.3蓝玳瑁冰蓝片
NO.4茶框茶膜
NO.1黑框黑灰片
NO.2玳瑁框樱花粉
如图</t>
  </si>
  <si>
    <t>NO.1黑框黑灰片 : P8127-NO1
NO.1黑框黑灰片 : P8127-NO1
NO.2玳瑁框樱花粉 : P8127-NO2
NO.3蓝玳瑁冰蓝片 : P8127-NO3
NO.4茶框茶膜 : P8127-NO4</t>
  </si>
  <si>
    <t>是否偏光: 否
镜片材料: PC
风格: 复古
镜架材料: PC+竹木
抗UV等级: UV400
款式: 新款</t>
  </si>
  <si>
    <t>P8131</t>
  </si>
  <si>
    <t>【P8131】新款偏光太阳镜 男女同款太阳墨镜 旅游潮流眼镜</t>
  </si>
  <si>
    <t>https://detail.1688.com/offer/537767524803.html</t>
  </si>
  <si>
    <t>墨镜
黑框黑灰片
金框茶膜
黑框水银片</t>
  </si>
  <si>
    <t>黑框黑灰片 : P8131-NO1
黑框黑灰片 : P8131-NO1
银框黑灰片 : P8131-NO2
金框橙红片 : P8131-NO3
金框茶膜 : P8131-NO4
金框樱花粉片 : P8131-NO5
银框冰蓝片 : P8131-NO6
黑框水银片 : P8131-NO7</t>
  </si>
  <si>
    <t>P8485</t>
  </si>
  <si>
    <t>【P8485】太阳镜 男士偏光太阳镜经典小框墨镜驾驶镜骑行眼镜批发</t>
  </si>
  <si>
    <t>https://detail.1688.com/offer/41491437877.html</t>
  </si>
  <si>
    <t>内镀蓝膜镜片
黑色
银白
枪灰
金色
古铜色</t>
  </si>
  <si>
    <t>黑色 : P8485-NO1
黑色 : P8485-NO1
金色 : P8485-NO2
银白 : P8485-NO3
枪灰 : P8485-NO4
古铜色 : P8485-NO5</t>
  </si>
  <si>
    <t>P8503</t>
  </si>
  <si>
    <t>新款太阳镜 男士偏光镜同款司机驾驶墨镜P8503炫彩太阳眼镜批发</t>
  </si>
  <si>
    <t>https://detail.1688.com/offer/533933904699.html</t>
  </si>
  <si>
    <t>墨镜
NO.8金枪冰蓝
NO.2银枪灰片
NO.3银黑水银
NO.4金枪灰片
NO.5银黑灰片
NO.6红框茶片
NO.7红框红膜</t>
  </si>
  <si>
    <t>NO.2银枪灰片 : P8503-NO2
NO.2银枪灰片 : P8503-NO2
NO.3银黑水银 : P8503-NO3
NO.4金枪灰片 : P8503-NO4
NO.5银黑灰片 : P8503-NO5
NO.6红框茶片 : P8503-NO6
NO.7红框红膜 : P8503-NO7
NO.8金枪冰蓝 : P8503-NO8</t>
  </si>
  <si>
    <t>P8515</t>
  </si>
  <si>
    <t>【P8515】厂家直销男士太阳镜 铝镁偏光镜钓鱼开车司机镜 驾驶镜</t>
  </si>
  <si>
    <t>https://detail.1688.com/offer/532781597898.html</t>
  </si>
  <si>
    <t>N0.3金黑灰片
N0.4金枪灰片
N0.1黑银灰片
N0.2枪银灰片
如图</t>
  </si>
  <si>
    <t>N0.1黑银灰片 : P8515-NO1
N0.1黑银灰片 : P8515-NO1
N0.2枪银灰片 : P8515-NO2
N0.3金黑灰片 : P8515-NO3
N0.4金枪灰片 : P8515-NO4</t>
  </si>
  <si>
    <t>P8530</t>
  </si>
  <si>
    <t>【P8530】厂家直销铝镁偏光太阳镜 骑行眼镜 男士太阳镜2282墨镜</t>
  </si>
  <si>
    <t>https://detail.1688.com/offer/522832255960.html</t>
  </si>
  <si>
    <t>银框黑灰
铜框茶片
黑框黑灰
枪框黑灰
银框蓝片
如图</t>
  </si>
  <si>
    <t>黑框黑灰 : P8530-N01
黑框黑灰 : P8530-N01
银框蓝片 : P8530-N05</t>
  </si>
  <si>
    <t>P8531</t>
  </si>
  <si>
    <t>男士太阳镜 铝镁偏光镜 骑行眼镜 司机镜偏光太阳眼镜批发P8531</t>
  </si>
  <si>
    <t>https://detail.1688.com/offer/43575117182.html</t>
  </si>
  <si>
    <t>墨镜
咖啡茶
枪灰</t>
  </si>
  <si>
    <t>枪灰 : P8531-N02
枪灰 : P8531-N02
茶色 : P8531-N04</t>
  </si>
  <si>
    <t>是否偏光: 是
镜片材料: TAC
风格: 舒适
镜架材料: 铝镁
抗UV等级: UV400
款式: 男款</t>
  </si>
  <si>
    <t>P8722</t>
  </si>
  <si>
    <t>P8722太阳镜男士偏光太阳镜大框双色墨镜驾驶镜司机开车眼镜</t>
  </si>
  <si>
    <t>https://detail.1688.com/offer/521900764654.html</t>
  </si>
  <si>
    <t>墨镜
金框黑灰片
金框茶色片
黑框黑灰片
银框黑灰片</t>
  </si>
  <si>
    <t>枪框黑灰片 : P8722-N01
枪框黑灰片 : P8722-N01
银框黑灰片 : P8722-N02
金框黑灰片 : P8722-N03
金框茶色片 : P8722-N04</t>
  </si>
  <si>
    <t>P8802</t>
  </si>
  <si>
    <t>新款太阳镜 韩版偏光太阳镜 P8802时尚大框太阳眼镜男 潮流墨镜女</t>
  </si>
  <si>
    <t>https://detail.1688.com/offer/525193227706.html</t>
  </si>
  <si>
    <t>玛瑙框橙红片片
蓝贝框冰蓝片
黑框黑灰片
粉贝框橙红片
亮黑框白水银
石纹框水银片
亮黑框粉水银
如图</t>
  </si>
  <si>
    <t>粉贝框橙红片 : P8802-N02
粉贝框橙红片 : P8802-N02
玛瑙框橙红片片 : P8802-N03
蓝贝框冰蓝片 : P8802-N04
石纹框水银片 : P8802-N05
亮黑框粉水银 : P8802-N06
亮黑框白水银 : P8802-N07</t>
  </si>
  <si>
    <t>P9902</t>
  </si>
  <si>
    <t>【P9902】新款潮流偏光太阳镜 金属架太阳眼镜 自拍大码墨镜</t>
  </si>
  <si>
    <t>https://detail.1688.com/offer/535922037393.html</t>
  </si>
  <si>
    <t>墨镜
NO.1亮黑框灰片T1
NO.2砂黑框水银片T2
NO.3砂黑框玫红片T3
NO.4砂黑框红膜T5
NO.5亮黑框紫膜T4
NO.6透明框冰蓝片T12
NO.7透明框玫瑰金T13</t>
  </si>
  <si>
    <t>NO.1亮黑框灰片T1 : P9902-NO1
NO.1亮黑框灰片T1 : P9902-NO1
NO.2砂黑框水银片T2 : P9902-NO2
NO.3砂黑框玫红片T3 : P9902-NO3
NO.4砂黑框红膜T5 : P9902-NO4
NO.5亮黑框紫膜T4 : P9902-NO5
NO.6透明框冰蓝片T12 : P9902-NO6
NO.7透明框玫瑰金T13 : P9902-NO7</t>
  </si>
  <si>
    <t>P9903</t>
  </si>
  <si>
    <t>【P9903】2016时尚款多彩偏光太阳镜  出海旅游太阳镜 墨镜</t>
  </si>
  <si>
    <t>https://detail.1688.com/offer/536029336853.html</t>
  </si>
  <si>
    <t>墨镜
NO.1黑框黑灰片T1
NO.2透明框红膜T29
NO.3黑框白水银T2
NO.4透灰框冰蓝片T31
NO.5透明框桃红T12
NO.6透明框绿水银T30</t>
  </si>
  <si>
    <t>NO.6透明框绿水银T30 : P9903-NO6
NO.6透明框绿水银T30 : P9903-NO6
NO.1黑框黑灰片T1 : P9903-NO1
NO.2透明框红膜T29 : P9903-NO2
NO.3黑框白水银T2 : P9903-NO3
NO.4透灰框冰蓝片T31 : P9903-NO4
NO.5透明框桃红T12 : P9903-NO5</t>
  </si>
  <si>
    <t>是否偏光: 是
镜片材料: 树脂
风格: 时尚
镜架材料: 金属+PC
抗UV等级: UV400
款式: 新款</t>
  </si>
  <si>
    <t>P9904</t>
  </si>
  <si>
    <t>【P9904】2016淘宝爆款时尚墨镜 潮人偏光太阳镜 炫酷太阳眼镜</t>
  </si>
  <si>
    <t>https://detail.1688.com/offer/535997177461.html</t>
  </si>
  <si>
    <t>墨镜
NO.1黑框白水银T3
NO.2亮黑框浅金膜T2
NO.3玳瑁框紫膜T28
NO.4蓝框冰蓝T27
NO.5砂黑框红膜T5
NO.6透明框玫瑰金T12</t>
  </si>
  <si>
    <t>NO.1黑框白水银T3 : P9904-NO1
NO.1黑框白水银T3 : P9904-NO1
NO.2亮黑框浅金膜T2 : P9904-NO2
NO.3玳瑁框紫膜T28 : P9904-NO3
NO.4蓝框冰蓝T27 : P9904-NO4
NO.5砂黑框红膜T5 : P9904-NO5
NO.6透明框玫瑰金T12 : P9904-NO6</t>
  </si>
  <si>
    <t>P9905</t>
  </si>
  <si>
    <t>【P9905】2016新款偏光太阳镜 鲨鱼框架太阳眼镜 大码墨镜</t>
  </si>
  <si>
    <t>https://detail.1688.com/offer/535884830752.html</t>
  </si>
  <si>
    <t>墨镜
NO.1黑框黑灰片T1
NO.2紫框粉紫片T44
NO.3灰框玫瑰金T51
NO.4玳瑁框红水银T28
NO.5深蓝框冰蓝片T16
NO.6黑框白水银T2</t>
  </si>
  <si>
    <t>NO.1黑框黑灰片T1 : P9905-NO1
NO.1黑框黑灰片T1 : P9905-NO1
NO.2紫框粉紫片T44 : P9905-NO2
NO.3灰框玫瑰金T51 : P9905-NO3
NO.4玳瑁框红水银T28 : P9905-NO4
NO.5深蓝框冰蓝片T16 : P9905-NO5
NO.6黑框白水银T2 : P9905-NO6</t>
  </si>
  <si>
    <t>是否偏光: 是
镜片材料: 偏光
风格: 时尚
镜架材料: PC
抗UV等级: UV400
款式: 新款</t>
  </si>
  <si>
    <t>P9925</t>
  </si>
  <si>
    <t>【P9925】厂家新款偏光太阳镜 印花边框架时尚大码墨镜太阳镜批发</t>
  </si>
  <si>
    <t>https://detail.1688.com/offer/535964458052.html</t>
  </si>
  <si>
    <t>墨镜
NO.1亮黑框黑灰片T38
NO.2砂黑框土豪金T43
NO.3砂黑框冰蓝片T41
NO.4砂黑框白水银T39
NO.5亮黑框玫瑰金T40
NO.6透明框红水银T42</t>
  </si>
  <si>
    <t>NO.1亮黑框黑灰片T38 : P9925-NO1
NO.1亮黑框黑灰片T38 : P9925-NO1
NO.2砂黑框土豪金T43 : P9925-NO2
NO.3砂黑框冰蓝片T41 : P9925-NO3
NO.4砂黑框白水银T39 : P9925-NO4
NO.5亮黑框玫瑰金T40 : P9925-NO5
NO.6透明框红水银T42 : P9925-NO6</t>
  </si>
  <si>
    <t>PG074</t>
  </si>
  <si>
    <t>【PG074】新款大框平光镜 网红同款眼镜框 蓝光眼镜可配近视</t>
  </si>
  <si>
    <t>https://detail.1688.com/offer/540990593345.html</t>
  </si>
  <si>
    <t>黑框白片C1
银框白片C3</t>
  </si>
  <si>
    <t>黑框白片C1 : PG074-NO1
黑框白片C1 : PG074-NO1
银框白片C3 : PG074-NO3</t>
  </si>
  <si>
    <t>ROUPAI精美包装</t>
  </si>
  <si>
    <t>【ROUPAI精美包装】品牌包装5件套</t>
  </si>
  <si>
    <t>https://detail.1688.com/offer/533159383025.html</t>
  </si>
  <si>
    <t>一号包装【黑色】
二号包装【红色】
外包装纸盒
米白色镜袋
米白色镜布
黑色柔派皮盒
红色柔派皮盒
常规</t>
  </si>
  <si>
    <t>砂黑框C2 : PG8135-NO1
砂黑框C2 : PG8135-NO1
琉璃框C346-1 : PG8135-NO2
木纹框C341 : PG8135-NO3
酒红框C29-1 : PG8135-NO4
黑花框C339 : PG8135-NO5
豹纹框C3 : PG8135-NO6
豆花框C346-2 : PG8135-NO7</t>
  </si>
  <si>
    <t>材质: 皮制
款式: 新</t>
  </si>
  <si>
    <t>RPTZ</t>
  </si>
  <si>
    <t>防蓝光品牌包装盒 精美包装皮袋 时尚代发镜盒 现货批发</t>
  </si>
  <si>
    <t>https://detail.1688.com/offer/583196899974.html</t>
  </si>
  <si>
    <t>防蓝光品牌套装
柔派白色外纸盒
黑色柔软皮镜袋
镜袋
镜布
防蓝光测试卡+测试灯
多功能螺丝刀</t>
  </si>
  <si>
    <t>银黑框灰片 : RP8116-NO3
银黑框灰片 : RP8116-NO3
金红框灰片 : RP8116-NO4
枪黑框灰片 : RP8116-NO1
金黑框灰片 : RP8116-NO2
金古铜框茶片 : RP8116-NO5</t>
  </si>
  <si>
    <t>材质: 皮制
款式: 镜盒</t>
  </si>
  <si>
    <t>WD1919</t>
  </si>
  <si>
    <t>一件代发防蓝光眼镜男女通用电脑眼镜1919欧美复古金属架护目镜</t>
  </si>
  <si>
    <t>hot selling personalized small eyeglasses shades women cat eye sunglasses</t>
  </si>
  <si>
    <t>https://detail.1688.com/offer/582046245452.html</t>
  </si>
  <si>
    <t>https://tzwanhui.en.alibaba.com/product/60754634030-806007316/hot_selling_personalized_small_eyeglasses_shades_women_cat_eye_sunglasses.html</t>
  </si>
  <si>
    <t>Red
Yellow
Black
White
Other</t>
  </si>
  <si>
    <t>金黑C1 : WD1919-NO1
金黑C1 : WD1919-NO1
银黑C2 : WD1919-NO2
亮金C3 : WD1919-NO3
哑黑C4 : WD1919-NO4</t>
  </si>
  <si>
    <t>便携式皮盒</t>
  </si>
  <si>
    <t>时尚皮盒  便携式眼镜皮盒  包装五件套  代发专用</t>
  </si>
  <si>
    <t>https://detail.1688.com/offer/559900387576.html</t>
  </si>
  <si>
    <t>无logo外包装纸盒
眼镜绒布
防水镜袋
黑色无logo皮盒
多功能螺丝刀
偏光测试卡</t>
  </si>
  <si>
    <t>材质: 皮制
款式: 便携式皮盒</t>
  </si>
  <si>
    <t>彩色镜盒</t>
  </si>
  <si>
    <t>时尚眼镜盒  通用抗压镜盒  墨镜盒 多色可选</t>
  </si>
  <si>
    <t>https://detail.1688.com/offer/559155203812.html</t>
  </si>
  <si>
    <t>彩色镜盒（黑）
彩色镜盒（蓝）
彩色镜盒（粉）
彩色镜盒（紫）
黑色绒布
黑色布袋
多功能螺丝刀
偏光测试卡</t>
  </si>
  <si>
    <t>材质: EVA
款式: 镜盒</t>
  </si>
  <si>
    <t>儿童眼镜袋</t>
  </si>
  <si>
    <t>【儿童镜袋】厂家新款皮质儿童眼镜手机收纳袋批发</t>
  </si>
  <si>
    <t>https://detail.1688.com/offer/525328950336.html</t>
  </si>
  <si>
    <t>黄色
蓝色
粉色
常规</t>
  </si>
  <si>
    <t>多功能螺丝刀 : Wulogo-NO8-LuoSiDao
多功能螺丝刀 : Wulogo-NO8-LuoSiDao</t>
  </si>
  <si>
    <t>材质: 皮制
款式: 新款</t>
  </si>
  <si>
    <t>方形眼镜盒</t>
  </si>
  <si>
    <t>新款时尚镜盒  韩版太阳镜盒 方形铁盒  厂家批发</t>
  </si>
  <si>
    <t>https://detail.1688.com/offer/552162334128.html</t>
  </si>
  <si>
    <t>如详情图
黑色方形镜盒
粉色方形镜盒
镜布+螺丝刀</t>
  </si>
  <si>
    <t>二号包装【红色】 : ROUPAI-NO2-HongSeTaoHe
二号包装【红色】 : ROUPAI-NO2-HongSeTaoHe</t>
  </si>
  <si>
    <t>防蓝光镜片</t>
  </si>
  <si>
    <t>1.56 1.61 1.67 防蓝光绿膜非球面镜片近视镜片</t>
  </si>
  <si>
    <t>https://detail.1688.com/offer/561623715978.html</t>
  </si>
  <si>
    <t>1.56非球面镜片
1.61非球面镜片
1.67非球面镜片
1.74非球面不防蓝光
1.56变色镜片
1.61变色镜片
偏光配镜（灰片、茶片）
偏光配镜（彩膜）</t>
  </si>
  <si>
    <t>防蓝光测试灯 : LanGuangCheShiDeng-NO1
防蓝光测试灯 : LanGuangCheShiDeng-NO1</t>
  </si>
  <si>
    <t>材质: 树脂</t>
  </si>
  <si>
    <t>夹片01</t>
  </si>
  <si>
    <t>【夹片01】炫彩近视框夹片3025男女同款3026偏光太阳镜 钓鱼眼镜</t>
  </si>
  <si>
    <t>https://detail.1688.com/offer/520163913691.html</t>
  </si>
  <si>
    <t>如图
黄绿片
夜视镜（黄片）
茶片
深蓝片
灰片
墨绿片
橙红片
水银片
蓝绿片</t>
  </si>
  <si>
    <t>深蓝片 : JP01-NO4
深蓝片 : JP01-NO4
水银片 : JP01-NO8
茶片 : JP01-NO3
蓝绿片 : JP01-NO5
灰片 : JP01-NO1
墨绿片 : JP01-NO2
夜视镜（黄片） : JP01-NO9
橙红片 : JP01-NO7
黄绿片 : JP01-NO6</t>
  </si>
  <si>
    <t>拉链皮盒</t>
  </si>
  <si>
    <t>韩版拉链皮质眼镜盒 抗压黑色皮盒 太阳镜盒子 一件代发包装</t>
  </si>
  <si>
    <t>https://detail.1688.com/offer/540264355383.html</t>
  </si>
  <si>
    <t>黑色拉链皮盒
黑色绒布
黑色布袋
多功能螺丝刀
偏光测试卡</t>
  </si>
  <si>
    <t>镜袋 : JingDai
镜袋 : JingDai</t>
  </si>
  <si>
    <t>牛仔眼镜盒</t>
  </si>
  <si>
    <t>眼镜盒 男女时尚眼睛收纳盒 近视平光镜盒 牛仔眼镜盒</t>
  </si>
  <si>
    <t>https://detail.1688.com/offer/559919217415.html</t>
  </si>
  <si>
    <t>牛仔眼镜盒
黑色绒布
防水镜袋
多功能螺丝刀</t>
  </si>
  <si>
    <t>牛仔眼镜盒 : NZH-NO1
牛仔眼镜盒 : NZH-NO1</t>
  </si>
  <si>
    <t>材质: 布料
款式: 牛仔眼镜盒</t>
  </si>
  <si>
    <t>皮软包</t>
  </si>
  <si>
    <t>时尚太阳镜盒  眼镜收纳皮软包  墨镜包装皮盒</t>
  </si>
  <si>
    <t>https://detail.1688.com/offer/559977382125.html</t>
  </si>
  <si>
    <t>皮软包
偏光测试卡
黑色绒布
黑色布袋
多功能螺丝刀</t>
  </si>
  <si>
    <t>皮软包 : PRB-NO1
皮软包 : PRB-NO1</t>
  </si>
  <si>
    <t>材质: 皮制
款式: 皮软包</t>
  </si>
  <si>
    <t>皮铁盒</t>
  </si>
  <si>
    <t>新款平光镜盒 近视眼镜皮盒  眼镜收纳盒   时尚精品皮铁盒</t>
  </si>
  <si>
    <t>https://detail.1688.com/offer/560044151623.html</t>
  </si>
  <si>
    <t>皮铁盒
眼镜绒布
防水镜袋
多功能螺丝刀</t>
  </si>
  <si>
    <t>皮铁盒 : PTH-NO1
皮铁盒 : PTH-NO1</t>
  </si>
  <si>
    <t>材质: 皮制
款式: 皮铁盒</t>
  </si>
  <si>
    <t>私人订制镜盒</t>
  </si>
  <si>
    <t>新款外包装盒天地盖私人订制外盒高档镜盒代发专用</t>
  </si>
  <si>
    <t>https://detail.1688.com/offer/584356202018.html</t>
  </si>
  <si>
    <t>私人订制镜盒
皮软包
镜袋
镜布
多功能螺丝刀
防蓝光测试卡+测试灯</t>
  </si>
  <si>
    <t>柔派新包装（黑色） : ROUPAI-NO1-HeiSeXinTaoHe
柔派新包装（黑色） : ROUPAI-NO1-HeiSeXinTaoHe</t>
  </si>
  <si>
    <t>材质: 皮制
款式: 私人订制镜盒</t>
  </si>
  <si>
    <t>眼镜盒</t>
  </si>
  <si>
    <t>【ROUPAI 2019精美新包装】品牌包装4件套眼镜皮盒</t>
  </si>
  <si>
    <t>https://detail.1688.com/offer/574877838866.html</t>
  </si>
  <si>
    <t>品牌新包装4件套
品牌新皮盒
品牌纸盒
镜袋
镜布</t>
  </si>
  <si>
    <t>无logo外包装纸盒 : Wu-logo-NO3-WaiZhiHe
无logo外包装纸盒 : Wu-logo-NO3-WaiZhiHe</t>
  </si>
  <si>
    <t>材质: 皮制
款式: 皮盒</t>
  </si>
  <si>
    <t>眼镜配件</t>
  </si>
  <si>
    <t>夏季新款太阳镜便携带拉链盒 防压镜盒 太阳镜盒眼镜盒 厂家批发</t>
  </si>
  <si>
    <t>https://detail.1688.com/offer/38822552755.html</t>
  </si>
  <si>
    <t>花生拉链盒
挂钩拉链盒
防水镜袋
眼镜绒布
偏光测试卡
多功能螺丝刀
车载夹
精美铁盒
多边花纹拉链盒
平光镜盒
常规</t>
  </si>
  <si>
    <t>材质: 其他
款式: 新</t>
  </si>
  <si>
    <t>*</t>
  </si>
  <si>
    <t>标题</t>
  </si>
  <si>
    <t>0711</t>
  </si>
  <si>
    <t>0761</t>
  </si>
  <si>
    <t>0761color blind big vision aluminum frame polarized sunglasses sun glasses</t>
  </si>
  <si>
    <t>https://tzwanhui.en.alibaba.com/product/60703440996-807792931/0761color_blind_big_vision_aluminum_frame_polarized_sunglasses_sun_glasses.html</t>
  </si>
  <si>
    <t>Black Grey
Grey Black
Gold Grey
Black Green
Black Blue
Gold Gold
Silver Silver</t>
  </si>
  <si>
    <t>0763</t>
  </si>
  <si>
    <t>0801</t>
  </si>
  <si>
    <t>0801 vintage Round plastic Frames Sung glasses for Unisex nickel free sunglasses uv400</t>
  </si>
  <si>
    <t>https://tzwanhui.en.alibaba.com/product/60702238062-805972194/0801_vintage_Round_plastic_Frames_Sung_glasses_for_Unisex_nickel_free_sunglasses_uv400.html</t>
  </si>
  <si>
    <t>0802</t>
  </si>
  <si>
    <t>Big Huge Oversized Square Retro Women Celebrity Fashion Sunglasses</t>
  </si>
  <si>
    <t>https://tzwanhui.en.alibaba.com/product/60701257569-805972194/Big_Huge_Oversized_Square_Retro_Women_Celebrity_Fashion_Sunglasses.html</t>
  </si>
  <si>
    <t>Crystal Pink
Black Blue
Demi Brown
Black Grey
Black Silver</t>
  </si>
  <si>
    <t>0803</t>
  </si>
  <si>
    <t>0803high quality custom sweet years italy design polarized sunglasses china sun glasses womans</t>
  </si>
  <si>
    <t>https://tzwanhui.en.alibaba.com/product/60700785973-805972194/0803high_quality_custom_sweet_years_italy_design_polarized_sunglasses_china_sun_glasses_womans.html</t>
  </si>
  <si>
    <t>Black Grey
Black Silver
Crystal Pink
Crystal White Anti Blue Light 
Black Blue
Demi Brown</t>
  </si>
  <si>
    <t>0805</t>
  </si>
  <si>
    <t>0805 fashionable hexagon cat eye carbon eclipes glasses plastic cystom logo printed lenses sunglasses with diamond</t>
  </si>
  <si>
    <t>https://tzwanhui.en.alibaba.com/product/60712787413-805972194/0805_fashionable_hexagon_cat_eye_carbon_eclipes_glasses_plastic_cystom_logo_printed_lenses_sunglasses_with_diamond.html</t>
  </si>
  <si>
    <t>C3
C4
C6
C2
C1</t>
  </si>
  <si>
    <t>0808</t>
  </si>
  <si>
    <t>blue blocker triangle oversized fashion womans polarized sunglasses</t>
  </si>
  <si>
    <t>https://tzwanhui.en.alibaba.com/product/60700787545-805972194/blue_blocker_triangle_oversized_fashion_womans_polarized_sunglasses.html</t>
  </si>
  <si>
    <t>Black Grey
Crystal Silver
Demi Brown
Black Blue
Crystal Brown Brown</t>
  </si>
  <si>
    <t>0810</t>
  </si>
  <si>
    <t>0810 square korean retro polarized sunglasses with metal decorations</t>
  </si>
  <si>
    <t>https://tzwanhui.en.alibaba.com/product/60700783582-805972194/0810_square_korean_retro_polarized_sunglasses_with_metal_decorations.html</t>
  </si>
  <si>
    <t>Black Brown Mirror
Black Grey
Black Blue
Black Silver
Crystal Pink</t>
  </si>
  <si>
    <t>0811</t>
  </si>
  <si>
    <t>0811 stock wholesale cheap promotional city vision square coach unisex polarized sunglasses</t>
  </si>
  <si>
    <t>https://tzwanhui.en.alibaba.com/product/60703782599-805972194/0811_stock_wholesale_cheap_promotional_city_vision_square_coach_unisex_polarized_sunglasses.html</t>
  </si>
  <si>
    <t>Black Blue
Black Flower Red
Wood Color Pink
Fake Jean Silver
Black Silver
Demi Brown</t>
  </si>
  <si>
    <t>0812</t>
  </si>
  <si>
    <t>0812 latest rectangle fashionable mirror tropic winds polarized sunglasses mens womens</t>
  </si>
  <si>
    <t>https://tzwanhui.en.alibaba.com/product/60703360226-805972194/0812_latest_rectangle_fashionable_mirror_tropic_winds_polarized_sunglasses_mens_womens.html</t>
  </si>
  <si>
    <t>C3
C1
C2
C5
C6</t>
  </si>
  <si>
    <t>0813</t>
  </si>
  <si>
    <t>0813 wholesale cat eye brandy carbon fiber sun glasses sunglasses</t>
  </si>
  <si>
    <t>https://tzwanhui.en.alibaba.com/product/60710807563-805972194/0813_wholesale_cat_eye_brandy_carbon_fiber_sun_glasses_sunglasses.html</t>
  </si>
  <si>
    <t>Black Black
Pink Pink
Black Silver
Black Blue
Douhua Tea</t>
  </si>
  <si>
    <t>0814</t>
  </si>
  <si>
    <t>0814 white trucolor polarized sunglasses with your logo sun glasses</t>
  </si>
  <si>
    <t>https://tzwanhui.en.alibaba.com/product/60702581288-805972194/0814_white_trucolor_polarized_sunglasses_with_your_logo_sun_glasses.html</t>
  </si>
  <si>
    <t>Black Silver
Demi Brown
Black Grey
Black Pink
Black Blue</t>
  </si>
  <si>
    <t>0817</t>
  </si>
  <si>
    <t>wholesale fashionable round vintage oversize unisex polarized sunglasses with metal temple for women</t>
  </si>
  <si>
    <t>https://tzwanhui.en.alibaba.com/product/60700981128-806007316/wholesale_fashionable_round_vintage_oversize_unisex_polarized_sunglasses_with_metal_temple_for_women.html</t>
  </si>
  <si>
    <t>0818</t>
  </si>
  <si>
    <t>0818 Newest Fashion Round Sunglasses Women Brand Designer Vintage Feminino Sun Glasses gafas De Sol</t>
  </si>
  <si>
    <t>https://tzwanhui.en.alibaba.com/product/60701446926-806007316/0818_Newest_Fashion_Round_Sunglasses_Women_Brand_Designer_Vintage_Feminino_Sun_Glasses_gafas_De_Sol.html</t>
  </si>
  <si>
    <t>C1
C2
C3
C4
C5
C6
C7</t>
  </si>
  <si>
    <t>0819</t>
  </si>
  <si>
    <t>Women UV400 Classic Half Rims Frame Fashion Mirror polarized Sunglasses city shades Sun Glasses man</t>
  </si>
  <si>
    <t>https://tzwanhui.en.alibaba.com/product/60702950218-805972194/Women_UV400_Classic_Half_Rims_Frame_Fashion_Mirror_polarized_Sunglasses_city_shades_Sun_Glasses_man.html</t>
  </si>
  <si>
    <t>C2
C3
C1
C5
C4</t>
  </si>
  <si>
    <t>Style:: sungalsses
Lenses Material:: tac
Frame Material:: PC
Lenses Optical Attribute:: Polarized</t>
  </si>
  <si>
    <t>0822</t>
  </si>
  <si>
    <t>2018 unique two-tone painting custom logo round high quality polarized metal sunglasses</t>
  </si>
  <si>
    <t>https://tzwanhui.en.alibaba.com/product/60719125730-805904243/2018_unique_two_tone_painting_custom_logo_round_high_quality_polarized_metal_sunglasses.html</t>
  </si>
  <si>
    <t>0824</t>
  </si>
  <si>
    <t>Women Mirror Lenses TAC Polarized Round Retro Sunglasses</t>
  </si>
  <si>
    <t>https://tzwanhui.en.alibaba.com/product/60725382415-807792931/Women_Mirror_Lenses_TAC_Polarized_Round_Retro_Sunglasses.html</t>
  </si>
  <si>
    <t>Style:: sunglasses
Lenses Material:: PC
Frame Material:: Alloy
Lenses Optical Attribute:: Polarized</t>
  </si>
  <si>
    <t>0825</t>
  </si>
  <si>
    <t>brand vintage women nice round shape design retro china wholesaler sunglasses</t>
  </si>
  <si>
    <t>https://tzwanhui.en.alibaba.com/product/60712039593-805972194/brand_vintage_women_nice_round_shape_design_retro_china_wholesaler_sunglasses.html</t>
  </si>
  <si>
    <t>0826</t>
  </si>
  <si>
    <t>2018 high quality fashion polarized sunglasses metal frame women square sun glasses</t>
  </si>
  <si>
    <t>https://tzwanhui.en.alibaba.com/product/60694142249-805972194/2018_high_quality_fashion_polarized_sunglasses_metal_frame_women_square_sun_glasses.html</t>
  </si>
  <si>
    <t>Style:: sunglasses
Lenses Material:: TAC
Frame Material:: Alloy+PC
Lenses Optical Attribute:: Polarized</t>
  </si>
  <si>
    <t>0827</t>
  </si>
  <si>
    <t>Fashion oversized Metal Frame polarized Women Classic Coating Mirror Lens Sun Glasses Sunglasses</t>
  </si>
  <si>
    <t>https://tzwanhui.en.alibaba.com/product/60693228469-806007316/Fashion_oversized_Metal_Frame_polarized_Women_Classic_Coating_Mirror_Lens_Sun_Glasses_Sunglasses.html</t>
  </si>
  <si>
    <t>Brown
Red
Blue
Clear
Green
Purple</t>
  </si>
  <si>
    <t>0832</t>
  </si>
  <si>
    <t>glow in dark womens import polarized sunglasses</t>
  </si>
  <si>
    <t>https://tzwanhui.en.alibaba.com/product/60694149435-805972194/glow_in_dark_womens_import_polarized_sunglasses.html</t>
  </si>
  <si>
    <t>0833</t>
  </si>
  <si>
    <t>new trendy double rim high quality sun shades sunglasses polarized metal glasses for women</t>
  </si>
  <si>
    <t>https://tzwanhui.en.alibaba.com/product/60692444756-805972194/new_trendy_double_rim_high_quality_sun_shades_sunglasses_polarized_metal_glasses_for_women.html</t>
  </si>
  <si>
    <t>0834</t>
  </si>
  <si>
    <t>metal eyebrow pink mirror lens glasses for women polarized customer own brand sunglasses</t>
  </si>
  <si>
    <t>https://tzwanhui.en.alibaba.com/product/60694584914-805972194/metal_eyebrow_pink_mirror_lens_glasses_for_women_polarized_customer_own_brand_sunglasses.html</t>
  </si>
  <si>
    <t>Silver Silver
Black Black
Gold Blue
Gold Grey
Gold Pink</t>
  </si>
  <si>
    <t>0838</t>
  </si>
  <si>
    <t>mens driving google metal gafas de sol Brand Designer Polarized Sunglasses</t>
  </si>
  <si>
    <t>https://tzwanhui.en.alibaba.com/product/60702951064-806003391/mens_driving_google_metal_gafas_de_sol_Brand_Designer_Polarized_Sunglasses.html</t>
  </si>
  <si>
    <t>Bronw Gold Brown
Black Gold G15
Black Gold Grey
Black Silver Grey
Black Silver Blue</t>
  </si>
  <si>
    <t>0839</t>
  </si>
  <si>
    <t>polarized oversized square outdoor metal sunglasses for mens cycling0839</t>
  </si>
  <si>
    <t>https://tzwanhui.en.alibaba.com/product/60694670537-806003391/polarized_oversized_square_outdoor_metal_sunglasses_for_mens_cycling0839.html</t>
  </si>
  <si>
    <t>0846</t>
  </si>
  <si>
    <t>2017 New double rim square glasses Women's Colorful Retro Metal Polarized Trendsetter Sunglasses0846</t>
  </si>
  <si>
    <t>https://tzwanhui.en.alibaba.com/product/60693791857-805972194/2017_New_double_rim_square_glasses_Women_s_Colorful_Retro_Metal_Polarized_Trendsetter_Sunglasses0846.html</t>
  </si>
  <si>
    <t>0848</t>
  </si>
  <si>
    <t>new fashion women city shades glasses eyeglasses polarized custom round sunglasses men</t>
  </si>
  <si>
    <t>https://tzwanhui.en.alibaba.com/product/60713163115-806007316/new_fashion_women_city_shades_glasses_eyeglasses_polarized_custom_round_sunglasses_men.html</t>
  </si>
  <si>
    <t>Purple
Black Black
Black Silver
Black Blue
Pink Pink
Tea Tea</t>
  </si>
  <si>
    <t>Style:: Fashion Sunglasses
Lenses Material:: TAC
Frame Material:: Alloy
Lenses Optical Attribute:: Polarized</t>
  </si>
  <si>
    <t>0862</t>
  </si>
  <si>
    <t>cat eye eyebrow square polarized dazzle sun glasses fashion metal sunglasses for woman0862</t>
  </si>
  <si>
    <t>https://tzwanhui.en.alibaba.com/product/60692106705-805972194/cat_eye_eyebrow_square_polarized_dazzle_sun_glasses_fashion_metal_sunglasses_for_woman0862.html</t>
  </si>
  <si>
    <t>0863</t>
  </si>
  <si>
    <t>best sale Classical unisex custom Pilot Sunglasses top quality driving polarized glasses for man</t>
  </si>
  <si>
    <t>https://tzwanhui.en.alibaba.com/product/60692887117-806003391/best_sale_Classical_unisex_custom_Pilot_Sunglasses_top_quality_driving_polarized_glasses_for_man.html</t>
  </si>
  <si>
    <t>0865</t>
  </si>
  <si>
    <t>0882</t>
  </si>
  <si>
    <t>0891</t>
  </si>
  <si>
    <t>2019 Popular New Little Thick Frame Quality Round Small Unisex Sunglasses Men/Women Sunglasses 0891</t>
  </si>
  <si>
    <t>https://tzwanhui.en.alibaba.com/product/60695459056-805972194/2019_Popular_New_Little_Thick_Frame_Quality_Round_Small_Unisex_Sunglasses_Men_Women_Sunglasses_0891.html</t>
  </si>
  <si>
    <t>Blue
Black
Pink
Silver</t>
  </si>
  <si>
    <t>0920</t>
  </si>
  <si>
    <t>italy design ce fashionable sun glasses logo printing mirror lens sunglasses polarized</t>
  </si>
  <si>
    <t>https://tzwanhui.en.alibaba.com/product/60724037850-805972194/italy_design_ce_fashionable_sun_glasses_logo_printing_mirror_lens_sunglasses_polarized.html</t>
  </si>
  <si>
    <t>Black Black
Black Pink
Black Purple
Black Silver
Black Blue
Tortoise Shell Black</t>
  </si>
  <si>
    <t>0958</t>
  </si>
  <si>
    <t>round mirror lens women metal glasses cycling sunglasses</t>
  </si>
  <si>
    <t>https://tzwanhui.en.alibaba.com/product/60716423836-806007316/round_mirror_lens_women_metal_glasses_cycling_sunglasses.html</t>
  </si>
  <si>
    <t>Silver Blue
Silver Silver
Gold Red
Gold Transparent Pink
Glod Pink
Black Black
Gold Pink</t>
  </si>
  <si>
    <t>Style:: sunglasses
Lenses Material:: PC
Frame Material:: Alloy
Lenses Optical Attribute:: Mirror</t>
  </si>
  <si>
    <t>0984</t>
  </si>
  <si>
    <t>Polygon Metal temple womens sunglasses factory Wholesale custom vintage fashion polarized sunglasses</t>
  </si>
  <si>
    <t>https://tzwanhui.en.alibaba.com/product/60811987507-807792931/Polygon_Metal_temple_womens_sunglasses_factory_Wholesale_custom_vintage_fashion_polarized_sunglasses.html</t>
  </si>
  <si>
    <t>Black Grey
Silver Silver
Gold Pink
Gold Grey
Silver Blue</t>
  </si>
  <si>
    <t>wholesale Vintage Metal large frame glasses frame art original round frame anti-blue trend glasses</t>
  </si>
  <si>
    <t>https://tzwanhui.en.alibaba.com/product/60823428942-808094030/wholesale_Vintage_Metal_large_frame_glasses_frame_art_original_round_frame_anti_blue_trend_glasses.html</t>
  </si>
  <si>
    <t>Black Gold
Black Silver
Light Gold
Light Black</t>
  </si>
  <si>
    <t>Frame Material:: metal
Lens:: anti blue ray</t>
  </si>
  <si>
    <t>1919</t>
  </si>
  <si>
    <t>19916</t>
  </si>
  <si>
    <t>Wholesale New Fashion UV400 Kids Sunglasses Multicolor Children Sun Glasses</t>
  </si>
  <si>
    <t>https://tzwanhui.en.alibaba.com/product/60839618927-808117215/Wholesale_New_Fashion_UV400_Kids_Sunglasses_Multicolor_Children_Sun_Glasses.html</t>
  </si>
  <si>
    <t>T32Red Ocean Red
T31Pink Gren Light Pink
T35Brown Brown
T33Blue Dark Blue Light Blue
T1Black Grey
T34Grey Grey</t>
  </si>
  <si>
    <t>Style:: Fashion Sunglasses
Lenses Material:: TAC
Frame Material:: PC+Metal
Lenses Optical Attribute:: Polarized</t>
  </si>
  <si>
    <t>2019</t>
  </si>
  <si>
    <t>2019 love heart unisex lens frame festival sun glasses fashion couple sunglassesses</t>
  </si>
  <si>
    <t>https://tzwanhui.en.alibaba.com/product/60709228665-806007316/2019_love_heart_unisex_lens_frame_festival_sun_glasses_fashion_couple_sunglassesses.html</t>
  </si>
  <si>
    <t>Style:: sunglasses
Lenses Material:: PC
Frame Material:: PC lens
Lenses Optical Attribute:: Other</t>
  </si>
  <si>
    <t>yellow lens night vision mens polarized sunglasses</t>
  </si>
  <si>
    <t>https://tzwanhui.en.alibaba.com/product/60858619222-806003391/yellow_lens_night_vision_mens_polarized_sunglasses.html</t>
  </si>
  <si>
    <t>Gun Grey
Gun Yellow
Black Grey
Silver Grey
Brown Brown
Black Yellow</t>
  </si>
  <si>
    <t>20717</t>
  </si>
  <si>
    <t>new fashion brand design hk square unisex polarized sunglasses</t>
  </si>
  <si>
    <t>https://tzwanhui.en.alibaba.com/product/60713287956-806204879/new_fashion_brand_design_hk_square_unisex_polarized_sunglasses.html</t>
  </si>
  <si>
    <t>20733</t>
  </si>
  <si>
    <t>2666</t>
  </si>
  <si>
    <t>vintage sunglasses women 2018 fashion logo sticker sunglasses women</t>
  </si>
  <si>
    <t>https://tzwanhui.en.alibaba.com/product/60745737045-805972194/vintage_sunglasses_women_2018_fashion_logo_sticker_sunglasses_women.html</t>
  </si>
  <si>
    <t>Brown Gradient Brown
Red Gradient Grey
Purple Gradient Red
Black Gradient Grey</t>
  </si>
  <si>
    <t>2740</t>
  </si>
  <si>
    <t>2740 big eye square mask injection molded odm sunglasses logo</t>
  </si>
  <si>
    <t>https://tzwanhui.en.alibaba.com/product/60742070465-806007316/2740_big_eye_square_mask_injection_molded_odm_sunglasses_logo.html</t>
  </si>
  <si>
    <t>2746</t>
  </si>
  <si>
    <t>3026</t>
  </si>
  <si>
    <t>3043 cai</t>
  </si>
  <si>
    <t>Top Selling New Colorful Mirror Lens Polarized Sunglasses Outdoor Riding Driving Sun Glasses</t>
  </si>
  <si>
    <t>https://tzwanhui.en.alibaba.com/product/60836806575-807777531/Top_Selling_New_Colorful_Mirror_Lens_Polarized_Sunglasses_Outdoor_Riding_Driving_Sun_Glasses.html</t>
  </si>
  <si>
    <t>Silver Silver
Black Blue Green
Gold Gold Red
Gun Navy Blue
Silver Ice Blue
Gold Tea</t>
  </si>
  <si>
    <t>Style:: mirror polarized sunglasses
Lenses Material:: TAC
Frame Material:: metal
Lenses Optical Attribute:: polarized,mirror</t>
  </si>
  <si>
    <t>3043-2</t>
  </si>
  <si>
    <t>3447</t>
  </si>
  <si>
    <t>5130</t>
  </si>
  <si>
    <t>6225</t>
  </si>
  <si>
    <t>6225 half rim fashion pink lens oculus mirror double bridge sun glasses frame sunglasses</t>
  </si>
  <si>
    <t>https://tzwanhui.en.alibaba.com/product/60709319688-807928452/6225_half_rim_fashion_pink_lens_oculus_mirror_double_bridge_sun_glasses_frame_sunglasses.html</t>
  </si>
  <si>
    <t>6560</t>
  </si>
  <si>
    <t>metal frame aluminum temple men uv 400 customized TAC polarized sunglasses sport aluminum</t>
  </si>
  <si>
    <t>https://tzwanhui.en.alibaba.com/product/60735722809-806204879/metal_frame_aluminum_temple_men_uv_400_customized_TAC_polarized_sunglasses_sport_aluminum.html</t>
  </si>
  <si>
    <t>Brown Brown
Gun Blue
Silver Silver
Black Orange
Gun Grey
Black Black</t>
  </si>
  <si>
    <t>Style:: Sports Sunglasses
Lenses Material:: TAC
Frame Material:: metal+Aluminum
Lenses Optical Attribute:: Polarized
Material:: aluminum alloy</t>
  </si>
  <si>
    <t>66104</t>
  </si>
  <si>
    <t>66104custom branded festival ballistic blue bicycle beach volleyball sports sun glasses unisex mono lens fashionable sunglasses</t>
  </si>
  <si>
    <t>https://tzwanhui.en.alibaba.com/product/60707161286-806007316/66104custom_branded_festival_ballistic_blue_bicycle_beach_volleyball_sports_sun_glasses_unisex_mono_lens_fashionable_sunglasses.html</t>
  </si>
  <si>
    <t>Gold Champagne
Gold Orange
Gold Blue
Gold Pink
Gold Grey</t>
  </si>
  <si>
    <t>66105</t>
  </si>
  <si>
    <t>66105latest fashion one piece uv400 wedding cat eye sunglasses wholesale in china</t>
  </si>
  <si>
    <t>https://tzwanhui.en.alibaba.com/product/60707858866-807928452/66105latest_fashion_one_piece_uv400_wedding_cat_eye_sunglasses_wholesale_in_china.html</t>
  </si>
  <si>
    <t>66122</t>
  </si>
  <si>
    <t>black and white vision sun glasses rimless ocean lens packaging sunglasses</t>
  </si>
  <si>
    <t>https://tzwanhui.en.alibaba.com/product/60709225053-806007316/black_and_white_vision_sun_glasses_rimless_ocean_lens_packaging_sunglasses.html</t>
  </si>
  <si>
    <t>66137</t>
  </si>
  <si>
    <t>66137 rimless mono lesn waterproof custom shaped sport sunglasses custom logo</t>
  </si>
  <si>
    <t>https://tzwanhui.en.alibaba.com/product/60708533252-806007316/66137_rimless_mono_lesn_waterproof_custom_shaped_sport_sunglasses_custom_logo.html</t>
  </si>
  <si>
    <t>66143</t>
  </si>
  <si>
    <t>brand design metal fashion cat eye luxury vintage clear lens sunglasses with diamond</t>
  </si>
  <si>
    <t>https://tzwanhui.en.alibaba.com/product/60725045208-806007316/brand_design_metal_fashion_cat_eye_luxury_vintage_clear_lens_sunglasses_with_diamond.html</t>
  </si>
  <si>
    <t>Gun Purple
Silver Silver
Gold Pink
Gold Transparent White
Gold Green
Gold Gold
Gold Blue</t>
  </si>
  <si>
    <t>66145</t>
  </si>
  <si>
    <t>66145oversized colorful trending flamigo sunglasses frameless</t>
  </si>
  <si>
    <t>https://tzwanhui.en.alibaba.com/product/60706645917-806007316/66145oversized_colorful_trending_flamigo_sunglasses_frameless.html</t>
  </si>
  <si>
    <t>66148</t>
  </si>
  <si>
    <t>66148 european double rim fashion daredevil shopping sun glasses latest models sunglasses with ocean film</t>
  </si>
  <si>
    <t>https://tzwanhui.en.alibaba.com/product/60740892874-806007316/66148_european_double_rim_fashion_daredevil_shopping_sun_glasses_latest_models_sunglasses_with_ocean_film.html</t>
  </si>
  <si>
    <t>66160</t>
  </si>
  <si>
    <t>italy design ce uv400 round ocean len stock fashion party sunglasses custom</t>
  </si>
  <si>
    <t>https://tzwanhui.en.alibaba.com/product/60734693087-806007316/italy_design_ce_uv400_round_ocean_len_stock_fashion_party_sunglasses_custom.html</t>
  </si>
  <si>
    <t>Silver Blue
Pink Clear
Silver  Yellow
Silver Pink</t>
  </si>
  <si>
    <t>Style:: sunglasses
Lenses Material:: PC
Frame Material:: Alloy
Lenses Optical Attribute:: PC
Material:: alloy+PC</t>
  </si>
  <si>
    <t>66165</t>
  </si>
  <si>
    <t>66165 rimless no logo taobao dasoon vision sun glasses uv400 polar sunglasses italy</t>
  </si>
  <si>
    <t>https://tzwanhui.en.alibaba.com/product/60706643538-806007316/66165_rimless_no_logo_taobao_dasoon_vision_sun_glasses_uv400_polar_sunglasses_italy.html</t>
  </si>
  <si>
    <t>66183</t>
  </si>
  <si>
    <t>66183 modern oversized advertising ocean lens custom printed sunglasses for women</t>
  </si>
  <si>
    <t>https://tzwanhui.en.alibaba.com/product/60708571470-806007316/66183_modern_oversized_advertising_ocean_lens_custom_printed_sunglasses_for_women.html</t>
  </si>
  <si>
    <t>Red
Blue
Green
Black
Pink
Tea
Blue Pink</t>
  </si>
  <si>
    <t>66209</t>
  </si>
  <si>
    <t>66209 round golf blue beach volleyball sports sunglasses</t>
  </si>
  <si>
    <t>https://tzwanhui.en.alibaba.com/product/60709755310-806007316/66209_round_golf_blue_beach_volleyball_sports_sunglasses.html</t>
  </si>
  <si>
    <t>Red
Blue
Green
Purple
Pink
Silver</t>
  </si>
  <si>
    <t>66213</t>
  </si>
  <si>
    <t>66169triangle fashion hand polished china fit over sun glasses custom sunglasses no minimum</t>
  </si>
  <si>
    <t>https://tzwanhui.en.alibaba.com/product/60706938102-807928452/66169triangle_fashion_hand_polished_china_fit_over_sun_glasses_custom_sunglasses_no_minimum.html</t>
  </si>
  <si>
    <t>66220</t>
  </si>
  <si>
    <t>round italy design sun glasses big frame women fashion sunglasses</t>
  </si>
  <si>
    <t>https://tzwanhui.en.alibaba.com/product/60725026952-807928452/round_italy_design_sun_glasses_big_frame_women_fashion_sunglasses.html</t>
  </si>
  <si>
    <t>Gold Gold
Gold Tea
Silver Silver
Silver Grey
Coffee Tea
Rose Gold Pink</t>
  </si>
  <si>
    <t>66229</t>
  </si>
  <si>
    <t>latest classic style fashion polarized women sunglasses 2018</t>
  </si>
  <si>
    <t>https://tzwanhui.en.alibaba.com/product/60727279322-805904243/latest_classic_style_fashion_polarized_women_sunglasses_2018.html</t>
  </si>
  <si>
    <t>66234</t>
  </si>
  <si>
    <t>Cheap wholesale fashionable women high quality round metal sunglasses</t>
  </si>
  <si>
    <t>https://tzwanhui.en.alibaba.com/product/60726622614-805904243/Cheap_wholesale_fashionable_women_high_quality_round_metal_sunglasses.html</t>
  </si>
  <si>
    <t>Gold Grey
Gold Ice Blue
Black Grey
Gold Gold
Gold Pink
Silver Silver</t>
  </si>
  <si>
    <t>66237</t>
  </si>
  <si>
    <t>fashionable italy design ce designer rimless oversized custom logo uv400 sunglasses</t>
  </si>
  <si>
    <t>https://tzwanhui.en.alibaba.com/product/60725854091-806007316/fashionable_italy_design_ce_designer_rimless_oversized_custom_logo_uv400_sunglasses.html</t>
  </si>
  <si>
    <t>Gold Tea
Silver Ice Blue
Gold Purple
Silver Silver
Gold Gold
Gold Grey
Gold Pink</t>
  </si>
  <si>
    <t>66238</t>
  </si>
  <si>
    <t>cat 3 uv400 metal temple design fashion personality color women sunglasses</t>
  </si>
  <si>
    <t>https://tzwanhui.en.alibaba.com/product/60734896101-806007316/cat_3_uv400_metal_temple_design_fashion_personality_color_women_sunglasses.html</t>
  </si>
  <si>
    <t>Red
Blue
Yellow
Black
Pink
Silver</t>
  </si>
  <si>
    <t>66239</t>
  </si>
  <si>
    <t>2018 trendy cheap mirror lens women sun shages sunglasses unisex</t>
  </si>
  <si>
    <t>https://tzwanhui.en.alibaba.com/product/60725858048-806007316/2018_trendy_cheap_mirror_lens_women_sun_shages_sunglasses_unisex.html</t>
  </si>
  <si>
    <t>Silver Silver
Black Grey
Gold Pink
Gold Tea
Gold Blue
Gold Gold</t>
  </si>
  <si>
    <t>66242</t>
  </si>
  <si>
    <t>one dollar free sample promotion cat eye sun glasses china factory sunglasses</t>
  </si>
  <si>
    <t>https://tzwanhui.en.alibaba.com/product/60726921769-805904243/one_dollar_free_sample_promotion_cat_eye_sun_glasses_china_factory_sunglasses.html</t>
  </si>
  <si>
    <t>C1
C2
C3
C4
C5
C6
C7
C8</t>
  </si>
  <si>
    <t>66245</t>
  </si>
  <si>
    <t>66245 thick frame bling round brandy blue christmas sun glasses diamond sunglasses from italy design</t>
  </si>
  <si>
    <t>https://tzwanhui.en.alibaba.com/product/60740892045-806007316/66245_thick_frame_bling_round_brandy_blue_christmas_sun_glasses_diamond_sunglasses_from_italy_design.html</t>
  </si>
  <si>
    <t>66300</t>
  </si>
  <si>
    <t>high quality man women metal round steampunk clear lens sunglasses</t>
  </si>
  <si>
    <t>https://tzwanhui.en.alibaba.com/product/60725043686-806007316/high_quality_man_women_metal_round_steampunk_clear_lens_sunglasses.html</t>
  </si>
  <si>
    <t>Gold Grey
Gold Gradient Grey
Gold Gradient Brown
Gold Pink
Gold Yellow
Gold Transparent
Gold Gray</t>
  </si>
  <si>
    <t>66304</t>
  </si>
  <si>
    <t>Hot selling sunglasses rimless  triangel  sun glasses for men and women</t>
  </si>
  <si>
    <t>https://tzwanhui.en.alibaba.com/product/60861071235-806007316/Hot_selling_sunglasses_rimless_triangel_sun_glasses_for_men_and_women.html</t>
  </si>
  <si>
    <t>Yellow
Pink
Silver
Gradient Grey
Gradient Borwn
Clear C9
Transparten Pink
Blue Pink
Grey
Grey C10</t>
  </si>
  <si>
    <t>Style:: Sunglasses
Lenses Material:: PC
Frame Material:: PC
Lenses Optical Attribute:: Other</t>
  </si>
  <si>
    <t>6658</t>
  </si>
  <si>
    <t>cat eye floral funny round frame vintage sunglasses for women</t>
  </si>
  <si>
    <t>https://tzwanhui.en.alibaba.com/product/60708140654-806007316/cat_eye_floral_funny_round_frame_vintage_sunglasses_for_women.html</t>
  </si>
  <si>
    <t>Silver Blue
Gold Pink
Gold Tea
Black Blue
Black Purple</t>
  </si>
  <si>
    <t>6658-2</t>
  </si>
  <si>
    <t>excess variety colorful blublocker high quality sunglasses with pearl on lens</t>
  </si>
  <si>
    <t>https://tzwanhui.en.alibaba.com/product/60740645671-807928452/excess_variety_colorful_blublocker_high_quality_sunglasses_with_pearl_on_lens.html</t>
  </si>
  <si>
    <t>Gold Tea
Gold Pink
Gold Light Pink
Gold Grey
Silver Blue
Gold Light Blue</t>
  </si>
  <si>
    <t>6668</t>
  </si>
  <si>
    <t>6668no logo low price taobao round christmas unique unisex transparent lens sunglasses with arrows</t>
  </si>
  <si>
    <t>https://tzwanhui.en.alibaba.com/product/60707164401-806007316/6668no_logo_low_price_taobao_round_christmas_unique_unisex_transparent_lens_sunglasses_with_arrows.html</t>
  </si>
  <si>
    <t>Gold Clear
Gold Purple
Gold Light Purple
Gold Blue
Gold Pink
Gold Smoke</t>
  </si>
  <si>
    <t>6675</t>
  </si>
  <si>
    <t>6675 brandy solar eclipse glassespilot clear one piece lens designer sunglasses authentic</t>
  </si>
  <si>
    <t>https://tzwanhui.en.alibaba.com/product/60707858893-806007316/6675_brandy_solar_eclipse_glassespilot_clear_one_piece_lens_designer_sunglasses_authentic.html</t>
  </si>
  <si>
    <t>6683</t>
  </si>
  <si>
    <t>6683 fashionable rimless blue color changing fancy ocean lens fit over sunglasses whole sale</t>
  </si>
  <si>
    <t>https://tzwanhui.en.alibaba.com/product/60707433256-806007316/6683_fashionable_rimless_blue_color_changing_fancy_ocean_lens_fit_over_sunglasses_whole_sale.html</t>
  </si>
  <si>
    <t>7028</t>
  </si>
  <si>
    <t>7028 high quality square custom engraved sunglasses high quality custom men sunglasses luxury</t>
  </si>
  <si>
    <t>https://tzwanhui.en.alibaba.com/product/60741326409-807928452/7028_high_quality_square_custom_engraved_sunglasses_high_quality_custom_men_sunglasses_luxury.html</t>
  </si>
  <si>
    <t>7064</t>
  </si>
  <si>
    <t>7064 fashion unique metal personalized flexible nnickel free sunglasses UV400</t>
  </si>
  <si>
    <t>https://tzwanhui.en.alibaba.com/product/60710171365-806007316/7064_fashion_unique_metal_personalized_flexible_nnickel_free_sunglasses_UV400.html</t>
  </si>
  <si>
    <t>7727</t>
  </si>
  <si>
    <t>7727 luxury flower novelty replica peeks eyewear sunglasses</t>
  </si>
  <si>
    <t>https://tzwanhui.en.alibaba.com/product/60741759212-806007316/7727_luxury_flower_novelty_replica_peeks_eyewear_sunglasses.html</t>
  </si>
  <si>
    <t>8041</t>
  </si>
  <si>
    <t>8041newest men yurt classic polarized sunglasses driving sun glasses</t>
  </si>
  <si>
    <t>https://tzwanhui.en.alibaba.com/product/60703191688-805972194/8041newest_men_yurt_classic_polarized_sunglasses_driving_sun_glasses.html</t>
  </si>
  <si>
    <t>Silver Silver
Gold Pink
Gold Green
Black Blue
Black Tea
Gold Gold</t>
  </si>
  <si>
    <t>8043</t>
  </si>
  <si>
    <t>china wholesale vintage unisex cycling sunglasses polarized</t>
  </si>
  <si>
    <t>https://tzwanhui.en.alibaba.com/product/60716993885-806003391/china_wholesale_vintage_unisex_cycling_sunglasses_polarized.html</t>
  </si>
  <si>
    <t>Silver Silver
Silver Blue
Gold Brown
Black Grey</t>
  </si>
  <si>
    <t>8045</t>
  </si>
  <si>
    <t>hot sale high quality custom retro vintage round sunglasses</t>
  </si>
  <si>
    <t>https://tzwanhui.en.alibaba.com/product/60825675575-805904243/hot_sale_high_quality_custom_retro_vintage_round_sunglasses.html</t>
  </si>
  <si>
    <t>Black Grey
Gold Pink
Gold Yellow
Gold Red</t>
  </si>
  <si>
    <t>8049</t>
  </si>
  <si>
    <t>wholesale cat eye trendy oversized vintage polarized cycling sunglasses women8049</t>
  </si>
  <si>
    <t>https://tzwanhui.en.alibaba.com/product/60700353003-805972194/wholesale_cat_eye_trendy_oversized_vintage_polarized_cycling_sunglasses_women8049.html</t>
  </si>
  <si>
    <t>8058</t>
  </si>
  <si>
    <t>8058 rimless big eye mens blue blocker sun glasses uv400 dasoon vision sunglasses</t>
  </si>
  <si>
    <t>https://tzwanhui.en.alibaba.com/product/60744052899-806003391/8058_rimless_big_eye_mens_blue_blocker_sun_glasses_uv400_dasoon_vision_sunglasses.html</t>
  </si>
  <si>
    <t>Gold Gold
Silver Silve
Silver Blue
Gun G15
Black G15
Gun Grey
Silver Grey
Black Grey</t>
  </si>
  <si>
    <t>Style:: sunglasses
Lenses Material:: TAC
Frame Material:: metal+aluminum
Lenses Optical Attribute:: Polarized</t>
  </si>
  <si>
    <t>8083</t>
  </si>
  <si>
    <t>8091</t>
  </si>
  <si>
    <t>8096</t>
  </si>
  <si>
    <t>8120</t>
  </si>
  <si>
    <t>8503</t>
  </si>
  <si>
    <t>8802</t>
  </si>
  <si>
    <t>new popular fashion polarized thick recycled plastic trendy sunglasses sun glasses8802</t>
  </si>
  <si>
    <t>https://tzwanhui.en.alibaba.com/product/60695424727-805972194/new_popular_fashion_polarized_thick_recycled_plastic_trendy_sunglasses_sun_glasses8802.html</t>
  </si>
  <si>
    <t>Silver
Orange
Black Black
Pink Orange
Blue Blue</t>
  </si>
  <si>
    <t>9782</t>
  </si>
  <si>
    <t>one dollar unisex round custom logo colorful sunglasses women</t>
  </si>
  <si>
    <t>https://tzwanhui.en.alibaba.com/product/60728208719-806007316/one_dollar_unisex_round_custom_logo_colorful_sunglasses_women.html</t>
  </si>
  <si>
    <t>Clear Blue Blue
Black Yellow
Clear Purple Purple
Black Pink Mirror
Grey Silver
Gold Grey</t>
  </si>
  <si>
    <t>9788</t>
  </si>
  <si>
    <t>cheap customer logo sun glasses multi color uv400 Cat Eye Fashion sunglasses for women</t>
  </si>
  <si>
    <t>https://tzwanhui.en.alibaba.com/product/60729038062-807777531/cheap_customer_logo_sun_glasses_multi_color_uv400_Cat_Eye_Fashion_sunglasses_for_women.html</t>
  </si>
  <si>
    <t>Yellow Yellow
Purple Purple
Black Black
Pink Pink
White Green
White Orange
Blaci Grey
Black Green
White Grey</t>
  </si>
  <si>
    <t>Block blue ray lens</t>
  </si>
  <si>
    <t>Wholesale 1.56 1.61 1.67 Anti Blue Light Block Blue Ray Lens UV400 Blue Cut Lens</t>
  </si>
  <si>
    <t>https://tzwanhui.en.alibaba.com/product/60839498329-807906738/Wholesale_1_56_1_61_1_67_Anti_Blue_Light_Block_Blue_Ray_Lens_UV400_Blue_Cut_Lens.html</t>
  </si>
  <si>
    <t>1 56 Index
1 61 Index
1 67 Index</t>
  </si>
  <si>
    <t>Lenses Material:: Resin
Material:: Resin</t>
  </si>
  <si>
    <t>cartoon bag</t>
  </si>
  <si>
    <t>Custom Logo Leather Sunglasses Pouch Bag Eyeglasses Pouch Bag Glasses Pouch Bag</t>
  </si>
  <si>
    <t>https://tzwanhui.en.alibaba.com/product/60837814586-808001347/Custom_Logo_Leather_Sunglasses_Pouch_Bag_Eyeglasses_Pouch_Bag_Glasses_Pouch_Bag.html</t>
  </si>
  <si>
    <t>Blue
Pink
Yellow</t>
  </si>
  <si>
    <t>Material:: leather</t>
  </si>
  <si>
    <t>case set</t>
  </si>
  <si>
    <t>Hot Sale High Quality Sunglasses Case Set Glasses Packing Case Bag Glasses Clothes</t>
  </si>
  <si>
    <t>https://tzwanhui.en.alibaba.com/product/60837795309-808001347/Hot_Sale_High_Quality_Sunglasses_Case_Set_Glasses_Packing_Case_Bag_Glasses_Clothes.html</t>
  </si>
  <si>
    <t>No 1 Case Set
No 2 Case Set
Black Leather Case
Red Leather Case
Glasses Bag
Glasses Clothes
Outside Box</t>
  </si>
  <si>
    <t>Material:: other</t>
  </si>
  <si>
    <t>case-03</t>
  </si>
  <si>
    <t>Wholesale High Quality Glasses Case Sunglasses Box  Hard Leather Glasses Case</t>
  </si>
  <si>
    <t>https://tzwanhui.en.alibaba.com/product/60836843929-808001347/Wholesale_High_Quality_Glasses_Case_Sunglasses_Box_Hard_Leather_Glasses_Case.html</t>
  </si>
  <si>
    <t>Leather Iron Case</t>
  </si>
  <si>
    <t>case-04</t>
  </si>
  <si>
    <t>Fashion Sunglasses Box Eyeglasses Cases Faux Leather  Soft Glasses Cases</t>
  </si>
  <si>
    <t>https://tzwanhui.en.alibaba.com/product/60838308644-808001347/Fashion_Sunglasses_Box_Eyeglasses_Cases_Faux_Leather_Soft_Glasses_Cases.html</t>
  </si>
  <si>
    <t>Soft Glasses Cases
Glasses Cloth
Glasses Bag</t>
  </si>
  <si>
    <t>Material:: Faux Leather</t>
  </si>
  <si>
    <t>case-05</t>
  </si>
  <si>
    <t>Custom High Quality Jean Hard Glasses Case Box  Eye Glasses Sunglasses Case</t>
  </si>
  <si>
    <t>https://tzwanhui.en.alibaba.com/product/60837206389-808001347/Custom_High_Quality_Jean_Hard_Glasses_Case_Box_Eye_Glasses_Sunglasses_Case.html</t>
  </si>
  <si>
    <t>Blue</t>
  </si>
  <si>
    <t>Material:: cloth</t>
  </si>
  <si>
    <t>case-12</t>
  </si>
  <si>
    <t>LM8179</t>
  </si>
  <si>
    <t>p5512</t>
  </si>
  <si>
    <t>sunglasses case1</t>
  </si>
  <si>
    <t>factory hot sale fashion custom logo leather sunglasses case with logo</t>
  </si>
  <si>
    <t>https://tzwanhui.en.alibaba.com/product/60811885894-808001347/factory_hot_sale_fashion_custom_logo_leather_sunglasses_case_with_logo.html</t>
  </si>
  <si>
    <t>Package Set 4 Pcs
Paper Box
Sunglasses Cloth
Case
Pouch</t>
  </si>
  <si>
    <t>Material:: PU
Style:: fashion</t>
  </si>
  <si>
    <t>W6615</t>
  </si>
  <si>
    <t>mens square frames glasses plastic cheap wholesale sunglasses 2018</t>
  </si>
  <si>
    <t>https://tzwanhui.en.alibaba.com/product/60706585525-807928452/mens_square_frames_glasses_plastic_cheap_wholesale_sunglasses_2018.html</t>
  </si>
  <si>
    <t>Gold Brown
Gold Gradient Blue
Black Clear
Gold Grey
Crystal Clear
Gold Pink
Gold Silver
Gold Gold
Gold Gradient Grey</t>
  </si>
  <si>
    <t>Style:: sunglasses
Lenses Material:: PC
Frame Material:: PC+metal
Lenses Optical Attribute:: Other</t>
  </si>
  <si>
    <t>W6617</t>
  </si>
  <si>
    <t>2018 personality glasses vintage steampunk brand sunglasses</t>
  </si>
  <si>
    <t>https://tzwanhui.en.alibaba.com/product/60752439675-806007316/2018_personality_glasses_vintage_steampunk_brand_sunglasses.html</t>
  </si>
  <si>
    <t>Silver Pingguang
Gold Grey
Silver Silver
Silver Grey
Gold Blue</t>
  </si>
  <si>
    <t>w6618</t>
  </si>
  <si>
    <t>plastic women's flat designer fashion sunglasses brand your own</t>
  </si>
  <si>
    <t>https://tzwanhui.en.alibaba.com/product/60707616730-807928452/plastic_women_s_flat_designer_fashion_sunglasses_brand_your_own.html</t>
  </si>
  <si>
    <t>Black Gray
Blue Light Blue
Black Smoke
Black Tea
Light Blue</t>
  </si>
  <si>
    <t>W6627</t>
  </si>
  <si>
    <t>fashion mirror cat eye sun glasses oem womens sunglasses</t>
  </si>
  <si>
    <t>https://tzwanhui.en.alibaba.com/product/60752443698-806007316/fashion_mirror_cat_eye_sun_glasses_oem_womens_sunglasses.html</t>
  </si>
  <si>
    <t>Silver
Black Red Silver
Gold Pink
Black Blue
Gold Grey</t>
  </si>
  <si>
    <t>W66275</t>
  </si>
  <si>
    <t>circle multi color custom logo steampunk rimless frame man round sunglasses</t>
  </si>
  <si>
    <t>https://tzwanhui.en.alibaba.com/product/60755073875-806007316/circle_multi_color_custom_logo_steampunk_rimless_frame_man_round_sunglasses.html</t>
  </si>
  <si>
    <t>Coffee
Red
Blue
Purple
Black
Gun</t>
  </si>
  <si>
    <t>W66312</t>
  </si>
  <si>
    <t>fashion luxury oversize pearl vintage one piece lens women's sunglasses</t>
  </si>
  <si>
    <t>https://tzwanhui.en.alibaba.com/product/60755357408-806007316/fashion_luxury_oversize_pearl_vintage_one_piece_lens_women_s_sunglasses.html</t>
  </si>
  <si>
    <t>Brown Brown
Demi Brown
Clear
Black Gradient Grey
Matte Black</t>
  </si>
  <si>
    <t>W66354</t>
  </si>
  <si>
    <t>2018 elegant diamond sunglasses from italy design mono luxury sunglasses for women</t>
  </si>
  <si>
    <t>https://tzwanhui.en.alibaba.com/product/60753637962-806007316/2018_elegant_diamond_sunglasses_from_italy_design_mono_luxury_sunglasses_for_women.html</t>
  </si>
  <si>
    <t>Red
Black Gradient Grey
White Gradient Grey
Grey
Demi Brown</t>
  </si>
  <si>
    <t>W66383</t>
  </si>
  <si>
    <t>hip hop pc trend sun glasses cheap designer oversize square fashion sunglasses for women</t>
  </si>
  <si>
    <t>https://tzwanhui.en.alibaba.com/product/60756748180-806007316/hip_hop_pc_trend_sun_glasses_cheap_designer_oversize_square_fashion_sunglasses_for_women.html</t>
  </si>
  <si>
    <t>Brown
Red
Blue
Black
White
Gray</t>
  </si>
  <si>
    <t>W66384</t>
  </si>
  <si>
    <t>Round Circle Steampunk cool sun glasses Men Women Vintage Retro Sunglass Brand Design Mirror Lens Luxury Quality Eyeglasses</t>
  </si>
  <si>
    <t>https://tzwanhui.en.alibaba.com/product/60756755367-806007316/Round_Circle_Steampunk_cool_sun_glasses_Men_Women_Vintage_Retro_Sunglass_Brand_Design_Mirror_Lens_Luxury_Quality_Eyeglasses.html</t>
  </si>
  <si>
    <t>Gold Brown
Gold Red
Black Yellow
Black Grey
Silver Pink</t>
  </si>
  <si>
    <t>W66465</t>
  </si>
  <si>
    <t>2018 italy design big frame  high quality ladies fashion diamond sunglasses</t>
  </si>
  <si>
    <t>https://tzwanhui.en.alibaba.com/product/60822702635-805904243/2018_italy_design_big_frame_high_quality_ladies_fashion_diamond_sunglasses.html</t>
  </si>
  <si>
    <t>Black Gray
Black Gradient Grey
Black Silver
Brown Brown</t>
  </si>
  <si>
    <t>Style:: Fashion Sunglasses
Lenses Material:: Resin
Frame Material:: PC
Lenses Optical Attribute:: Gradient
Type:: Custom Print Engrave Logo Sunglasses
Material:: PC+PC</t>
  </si>
  <si>
    <t>W66472</t>
  </si>
  <si>
    <t>2018 latest cheap wholesale  coloured custom logo one piece lens sunglasses</t>
  </si>
  <si>
    <t>https://tzwanhui.en.alibaba.com/product/60822775404-806003391/2018_latest_cheap_wholesale_coloured_custom_logo_one_piece_lens_sunglasses.html</t>
  </si>
  <si>
    <t>Matte Crystal Gradient Grey
Matte Crystal Gradient Blue
Black Gret
Black Gradient Grey
Brown Gradient Brown</t>
  </si>
  <si>
    <t>Frame Material:: PC
Lens:: pc
Style:: one piece lens</t>
  </si>
  <si>
    <t>W6660</t>
  </si>
  <si>
    <t>fashion couple trendy design sunglasses 2018 hexagonal women uv400 gafas de sol</t>
  </si>
  <si>
    <t>https://tzwanhui.en.alibaba.com/product/60751590787-806007316/fashion_couple_trendy_design_sunglasses_2018_hexagonal_women_uv400_gafas_de_sol.html</t>
  </si>
  <si>
    <t>Smoke
Yellow
Green
Purple
Gray
Silver Clear
Gold Clear
Black Clear
Red
Pink
Light Bule</t>
  </si>
  <si>
    <t>W6676</t>
  </si>
  <si>
    <t>High Quality Unisex Multi Color Alloyfashionl Hollow Retro Steampunk Sunglasses</t>
  </si>
  <si>
    <t>https://tzwanhui.en.alibaba.com/product/60754114514-806007316/High_Quality_Unisex_Multi_Color_Alloyfashionl_Hollow_Retro_Steampunk_Sunglasses.html</t>
  </si>
  <si>
    <t>Pink
Silver
Bronze Yellow
Gold Pingguang
Gold Grey
Silver Blue</t>
  </si>
  <si>
    <t>W9787</t>
  </si>
  <si>
    <t>Clout men fashion Sun Glasses Retro oval Design Eyeglasses UV400 Women fancy sunglasses</t>
  </si>
  <si>
    <t>https://tzwanhui.en.alibaba.com/product/60753360351-806007316/Clout_men_fashion_Sun_Glasses_Retro_oval_Design_Eyeglasses_UV400_Women_fancy_sunglasses.html</t>
  </si>
  <si>
    <t>Purple
Red
Blue
Black
White
Beige</t>
  </si>
  <si>
    <t>W9791</t>
  </si>
  <si>
    <t>砂黑框C2 : 003-NO1
深紫框C315 : 003-NO2
透灰框C100 : 003-NO3
亮黑框C1 : 003-NO4
水墨框C4-2 : 003-NO5
玳瑁框C210 : 003-NO6
豆花框C3 : 003-NO7
茶色框C25-1 : 003-NO8</t>
  </si>
  <si>
    <t>黑框蓝片C6 : P0801-NO2
黑框蓝片C6 : P0801-NO2
灰框白水银C1 : P0801-NO5
透明框玫瑰金片C3 : P0801-NO6</t>
  </si>
  <si>
    <t>0861</t>
  </si>
  <si>
    <t>黑框灰片C1 : 0882-NO1
黑框灰片C1 : 0882-NO1
黑框白水银C2 : 0882-NO2
粉框粉膜C4 : 0882-NO3
琉璃框冰蓝片C5 : 0882-NO4
玳瑁框茶膜C3 : 0882-NO5</t>
  </si>
  <si>
    <t>0971夜视</t>
  </si>
  <si>
    <t>黑框/夜视片 : 0971YS-NO3
黑框/夜视片 : 0971YS-NO3
枪框/夜视片 : 0971YS-NO4</t>
  </si>
  <si>
    <t>0983</t>
  </si>
  <si>
    <t>玫瑰金框粉片 : 0983-NO5
玫瑰金框粉片 : 0983-NO5
银框水银片 : 0983-NO3
金框黑灰片 : 0983-NO2
黑框黑灰片 : 0983-NO1
银框冰蓝片 : 0983-NO4</t>
  </si>
  <si>
    <t>银框冰蓝片 : 0984-N03
银框冰蓝片 : 0984-N03
银框水银片 : 0984-N05
金框粉膜 : 0984-N04
金框黑灰片 : 0984-N02
黑框黑灰片 : 0984-N01</t>
  </si>
  <si>
    <t>1.56变色镜片</t>
  </si>
  <si>
    <t>1.56变色镜片-NO5 : 1.56BS-NO1
1.56变色镜片-NO5 : 1.56BS-NO1</t>
  </si>
  <si>
    <t>1.56非球面镜片</t>
  </si>
  <si>
    <t>1.56非球面镜片-NO1 : 1.56-NO1
1.56非球面镜片-NO1 : 1.56-NO1</t>
  </si>
  <si>
    <t>1.61变色镜片</t>
  </si>
  <si>
    <t>1.61变色镜片-NO6 : 1.61BS-BO1
1.61变色镜片-NO6 : 1.61BS-BO1</t>
  </si>
  <si>
    <t>1.61非球面镜片</t>
  </si>
  <si>
    <t>1.61非球面镜片-NO2 : 1.61-NO2
1.61非球面镜片-NO2 : 1.61-NO2</t>
  </si>
  <si>
    <t>1.67非球面镜片</t>
  </si>
  <si>
    <t>1.67非球面镜片-NO3 : 1.67-NO3
1.67非球面镜片-NO3 : 1.67-NO3</t>
  </si>
  <si>
    <t>1.74非球面不防蓝光</t>
  </si>
  <si>
    <t>1.74非球面不防蓝光-NO4 : 1.74-NO1
1.74非球面不防蓝光-NO4 : 1.74-NO1</t>
  </si>
  <si>
    <t>201903</t>
  </si>
  <si>
    <t>砂黑/亮枪/灰片 : 201903-NO1
砂黑/亮枪/灰片 : 201903-NO1
亮黑/亮金/灰片 : 201903-NO2
豆花/亮金/冰蓝 : 201903-NO6
砂黑/哑黑/灰片 : 201903-NO3
豆花/亮金/G15 : 201903-NO4
豆花/亮金/玫金 : 201903-NO5</t>
  </si>
  <si>
    <t>201908</t>
  </si>
  <si>
    <t>亮黑灰 : 201908-NO1
亮黑灰 : 201908-NO1
亮金灰 : 201908-NO2
亮银灰 : 201908-NO3</t>
  </si>
  <si>
    <t>2019106</t>
  </si>
  <si>
    <t>黑夜视 : 2019106-NO1
黑夜视 : 2019106-NO1
枪夜视 : 2019106-NO2</t>
  </si>
  <si>
    <t>201937</t>
  </si>
  <si>
    <t>黑灰 : 201937-NO1
黑灰 : 201937-NO1
银灰 : 201937-NO2
枪灰 : 201937-NO3
金G15 : 201937-NO4
枪冰蓝 : 201937-NO5</t>
  </si>
  <si>
    <t>201940</t>
  </si>
  <si>
    <t>银绿 : 201940-NO1
银绿 : 201940-NO1
黑灰 : 201940-NO2
枪冰兰 : 201940-NO3
金G15 : 201940-NO4
枪灰 : 201940-NO5</t>
  </si>
  <si>
    <t>201959</t>
  </si>
  <si>
    <t>砂黑/黑脚灰 : 201959-NO1
砂黑/黑脚灰 : 201959-NO1
砂黑/木纹脚灰 : 201959-NO2
豆花茶 : 201959-NO3
亮黑冰蓝 : 201959-NO4
亮黑/黑木纹脚灰 : 201959-NO5</t>
  </si>
  <si>
    <t>201963</t>
  </si>
  <si>
    <t>黑灰 : 201963-NO1
黑灰 : 201963-NO1
金灰 : 201963-NO2
银海洋蓝 : 201963-NO3
金海洋粉 : 201963-NO4</t>
  </si>
  <si>
    <t>201977</t>
  </si>
  <si>
    <t>枪夜视 : 201977-NO1
枪夜视 : 201977-NO1
枪灰 : 201977-NO2
黑灰 : 201977-NO3
黑夜视 : 201977-NO4
咖啡茶 : 201977-NO5</t>
  </si>
  <si>
    <t>201980</t>
  </si>
  <si>
    <t>黑灰 : 201980-NO1
黑灰 : 201980-NO1
枪灰 : 201980-NO2
黑夜视 : 201980-NO3
枪夜视 : 201980-NO4
咖啡茶 : 201980-NO5</t>
  </si>
  <si>
    <t>201981</t>
  </si>
  <si>
    <t>咖啡茶 : 201981-NO1
咖啡茶 : 201981-NO1
枪夜视 : 201981-NO2
枪灰 : 201981-NO3</t>
  </si>
  <si>
    <t>2140夹片镜盒</t>
  </si>
  <si>
    <t>2140夹片镜盒 : 2140JiaPianJingHe-NO1
2140夹片镜盒 : 2140JiaPianJingHe-NO1</t>
  </si>
  <si>
    <t>2519</t>
  </si>
  <si>
    <t>玳瑁框P02 : 2519-NO3
玳瑁框P02 : 2519-NO3
渐变粉P03 : 2519-NO5</t>
  </si>
  <si>
    <t>2520</t>
  </si>
  <si>
    <t>黑色P01 : 2520-NO1
黑色P01 : 2520-NO1
玳瑁色P02 : 2520-NO2
渐变紫色P03 : 2520-NO3
透粉色P04 : 2520-NO4
白色P05 : 2520-NO5</t>
  </si>
  <si>
    <t>272新款</t>
  </si>
  <si>
    <t>黑金框/黑灰片 : 272XK-NO1
黑金框/黑灰片 : 272XK-NO1
黑银框/黑灰片 : 272XK-NO2
枪银框/黑灰片 : 272XK-NO3
红金框/黑灰片 : 272XK-NO4</t>
  </si>
  <si>
    <t>29923</t>
  </si>
  <si>
    <t>T1黑灰 : 29923-NO1
T1黑灰 : 29923-NO1
T85透粉上灰下浅粉 : 29923-NO2
T97紫双灰 : 29923-NO3
T15茶茶 : 29923-NO4
T96实粉浅紫 : 29923-NO5
T98实灰上深蓝下浅粉 : 29923-NO6</t>
  </si>
  <si>
    <t>29932</t>
  </si>
  <si>
    <t>T1黑灰 : 29932-NO1
T1黑灰 : 29932-NO1
T68金上深蓝下浅粉 : 29932-NO2
T70金茶 : 29932-NO3
T46金双紫 : 29932-NO4
T69金上灰下浅粉 : 29932-NO5
T73灰透灰 : 29932-NO6</t>
  </si>
  <si>
    <t>3026变色</t>
  </si>
  <si>
    <t>3043变色</t>
  </si>
  <si>
    <t>3043铝</t>
  </si>
  <si>
    <t>NO.1黑框灰片 : 3043LM-N01
NO.1黑框灰片 : 3043LM-N01
N0.2枪框灰片 : 3043LM-N02
NO.3银框灰片 : 3043LM-N03</t>
  </si>
  <si>
    <t>33908</t>
  </si>
  <si>
    <t>黑框黑灰片T1 : 33908-NO1
黑框黑灰片T1 : 33908-NO1
蓝白框水银片T80 : 33908-NO2
绿碎花框墨绿片T82 : 33908-NO3
紫碎花框紫片T83 : 33908-NO4
蓝迷彩框冰蓝片T84 : 33908-NO5</t>
  </si>
  <si>
    <t>33943</t>
  </si>
  <si>
    <t>黑框黑灰片T1 : 33943-NO1
黑框黑灰片T1 : 33943-NO1
浅紫框上紫下黄片T139 : 33943-NO2
咖啡框渐变紫T4 : 33943-NO3
灰框水银片T144 : 33943-NO4
紫红框上蓝下红片T109 : 33943-NO5
蓝框渐变紫T140 : 33943-NO6</t>
  </si>
  <si>
    <t>5368</t>
  </si>
  <si>
    <t>砂黑 : 5368-NO1
砂黑 : 5368-NO1
亮黑 : 5368-NO2</t>
  </si>
  <si>
    <t>6006</t>
  </si>
  <si>
    <t>C1金 : 6006-NO1
C1金 : 6006-NO1
C2银 : 6006-NO2
C9玫金 : 6006-NO3
C3黑 : 6006-NO4</t>
  </si>
  <si>
    <t>6008</t>
  </si>
  <si>
    <t>C1金 : 6008-NO1
C1金 : 6008-NO1
C2银 : 6008-NO2
C9玫金 : 6008-NO3</t>
  </si>
  <si>
    <t>6028</t>
  </si>
  <si>
    <t>银黑 : 6028-NO1
银黑 : 6028-NO1
金黑 : 6028-NO2
玫金 : 6028-NO3</t>
  </si>
  <si>
    <t>6029</t>
  </si>
  <si>
    <t>银黑 : 6029-NO1
银黑 : 6029-NO1
玫金 : 6029-NO2
金黑 : 6029-NO3
银 : 6029-NO4</t>
  </si>
  <si>
    <t>6031</t>
  </si>
  <si>
    <t>金黑 : 6031-NO1
金黑 : 6031-NO1
银黑 : 6031-NO2
玫金 : 6031-NO3</t>
  </si>
  <si>
    <t>8012</t>
  </si>
  <si>
    <t>亮黑C1 : 8012-N01
亮黑C1 : 8012-N01
黑框红腿C12 : 8012-N02
托面玫红C103-11 : 8012-N03
印花C155 : 8012-N04
黑点C4-2 : 8012-N05
茶色C32 : 8012-N06
砂黑C2 : 8012-N07</t>
  </si>
  <si>
    <t>8056-2</t>
  </si>
  <si>
    <t>枪色 : 8056-2-NO5
枪色 : 8056-2-NO5
黑色 : 8056-2-NO1</t>
  </si>
  <si>
    <t>8123</t>
  </si>
  <si>
    <t>砂黑C2 : 8123-NO2
砂黑C2 : 8123-NO2
豹纹C3 : 8123-NO4
亮黑金腿C1 : 8123-NO1
茶色C29-1 : 8123-NO5
粉色C6 : 8123-NO6
浅兰C261 : 8123-NO3
深蓝C7 : 8123-NO7
米黄C285 : 8123-NO8</t>
  </si>
  <si>
    <t>8177真</t>
  </si>
  <si>
    <t>黑色 : 8177Zhen-N01
黑色 : 8177Zhen-N01
银白 : 8177Zhen-N02
枪灰 : 8177Zhen-N03
咖啡 : 8177Zhen-N04</t>
  </si>
  <si>
    <t>8308</t>
  </si>
  <si>
    <t>亮枪 : 8308-NO1
亮枪 : 8308-NO1
砂黑枪 : 8308-NO2
亮黑金 : 8308-NO3</t>
  </si>
  <si>
    <t>8339</t>
  </si>
  <si>
    <t>亮黑金 : 8339-NO1
亮黑金 : 8339-NO1
砂黑枪 : 8339-NO2
亮枪 : 8339-NO3</t>
  </si>
  <si>
    <t>8585</t>
  </si>
  <si>
    <t>9667</t>
  </si>
  <si>
    <t>亮黑枪 : 9667-NO1
亮黑枪 : 9667-NO1
玫金 : 9667-NO2
亮黑金 : 9667-NO3</t>
  </si>
  <si>
    <t>9920</t>
  </si>
  <si>
    <t>黑框红膜 : 9920-NO4
黑框红膜 : 9920-NO4
枪框白水银 : 9920-NO3
黑框灰片 : 9920-NO1
金框粉膜 : 9920-NO5
银框冰蓝 : 9920-NO2
黑框金膜 : 9920-NO6</t>
  </si>
  <si>
    <t>9921</t>
  </si>
  <si>
    <t>黑框紫膜T-3 : 9921-NO4
黑框紫膜T-3 : 9921-NO4
黑框灰片T1 : 9921-NO1
黑框玫瑰金T-4 : 9921-NO5
黑框冰蓝T-2 : 9921-NO3
透明框桃红片T12 : 9921-NO6
黑框白水银T-1 : 9921-NO2</t>
  </si>
  <si>
    <t>9930</t>
  </si>
  <si>
    <t>黑框灰片T1 : 9930-NO1
黑框灰片T1 : 9930-NO1
红框红膜T71 : 9930-NO6
透明框紫膜T12 : 9930-NO4
砂黑框白水银T-1 : 9930-NO2
白框冰蓝T20 : 9930-NO5
砂黑框粉膜T-2 : 9930-NO3</t>
  </si>
  <si>
    <t>DP01</t>
  </si>
  <si>
    <t>柔派吊牌 : DP01-NO1
柔派吊牌 : DP01-NO1</t>
  </si>
  <si>
    <t>H8121</t>
  </si>
  <si>
    <t>亮黑框C1 : H8121-N01
亮黑框C1 : H8121-N01
渐变绿C182 : H8121-N02
砂黑框C2 : H8121-N03
茶框C29-1 : H8121-N04
上篮下紫C247 : H8121-N05
豹纹框C210 : H8121-N06</t>
  </si>
  <si>
    <t>JB01</t>
  </si>
  <si>
    <t>浅灰镜布 : JB01-NO1
浅灰镜布 : JB01-NO1</t>
  </si>
  <si>
    <t>JD01</t>
  </si>
  <si>
    <t>黑色柔软皮镜袋 : JD01-NO1
黑色柔软皮镜袋 : JD01-NO1</t>
  </si>
  <si>
    <t>JD02</t>
  </si>
  <si>
    <t>白色镜袋 : JD02-NO1
白色镜袋 : JD02-NO1</t>
  </si>
  <si>
    <t>JH04</t>
  </si>
  <si>
    <t>黑+白 : JH04-N01
黑+白 : JH04-N01</t>
  </si>
  <si>
    <t>JH05</t>
  </si>
  <si>
    <t>黑色豹纹 : JH05-NO1
黑色豹纹 : JH05-NO1</t>
  </si>
  <si>
    <t>JH06</t>
  </si>
  <si>
    <t>柔派白色外纸盒 : JH06-NO1
柔派白色外纸盒 : JH06-NO1</t>
  </si>
  <si>
    <t>JH07</t>
  </si>
  <si>
    <t>私人订制镜盒 : JH07-NO1
私人订制镜盒 : JH07-NO1</t>
  </si>
  <si>
    <t>JH08</t>
  </si>
  <si>
    <t>白色皮盒 : JH08-NO1
白色皮盒 : JH08-NO1</t>
  </si>
  <si>
    <t>JH09</t>
  </si>
  <si>
    <t>米姿妮粉色外纸盒 : JH09-NO1
米姿妮粉色外纸盒 : JH09-NO1</t>
  </si>
  <si>
    <t>K5025</t>
  </si>
  <si>
    <t>亮黑框C1 : K5025-NO1
亮黑框C1 : K5025-NO1
琉璃框C368 : K5025-NO2
茶色框C29-1 : K5025-NO3
砂黑框C2 : K5025-NO4
豆花框C210 : K5025-NO5
水墨框C364 : K5025-NO6</t>
  </si>
  <si>
    <t>K5054</t>
  </si>
  <si>
    <t>亮黑金C1 : K5054-NO1
亮黑金C1 : K5054-NO1
亮黑枪C1 : K5054-NO2
砂黑银C2 : K5054-NO3
砂粉金C1 : K5054-NO4</t>
  </si>
  <si>
    <t>K8012</t>
  </si>
  <si>
    <t>亮黑C1 : K8012-NO1
亮黑C1 : K8012-NO1
黑框红腿C12 : K8012-NO2
托面玫红C103-11 : K8012-NO3
印花C155 : K8012-NO4
黑点C4-2 : K8012-NO5
茶色C32 : K8012-NO6
砂黑C2 : K8012-NO7</t>
  </si>
  <si>
    <t>K8082</t>
  </si>
  <si>
    <t>亮黑C1 : K8082-NO1
亮黑C1 : K8082-NO1
砂黑C2 : K8082-NO2
豆花C3 : K8082-NO3
印花C155 : K8082-NO4
黑点C4-2 : K8082-NO5
瓷花色C238 : K8082-NO6
外茶内金黄C246 : K8082-NO7
透明色C34 : K8082-NO8
幻彩蓝紫C247 : K8082-NO9</t>
  </si>
  <si>
    <t>K8084</t>
  </si>
  <si>
    <t>亮黑C1 : K8084-NO1
亮黑C1 : K8084-NO1
砂黑C2 : K8084-NO2
碎花C155 : K8084-NO3
琉璃色C223 : K8084-NO4
外黑内蓝C254 : K8084-NO5
咖啡色C255 : K8084-NO6
琥珀色C210 : K8084-NO7
枣红色C246 : K8084-NO8
豹纹色C3 : K8084-NO9</t>
  </si>
  <si>
    <t>P0801</t>
  </si>
  <si>
    <t>黑框灰片C5 : P0801-NO1
黑框灰片C5 : P0801-NO1</t>
  </si>
  <si>
    <t>P0831</t>
  </si>
  <si>
    <t>金框茶膜C2 : P0831-NO2
金框茶膜C2 : P0831-NO2
金框绿膜C3 : P0831-NO3
金框蓝膜C5 : P0831-NO5
金框灰片C7 : P0831-NO7</t>
  </si>
  <si>
    <t>P0852</t>
  </si>
  <si>
    <t>粉框粉片C1 : P0852-NO1
粉框粉片C1 : P0852-NO1
豆花框茶膜C2 : P0852-NO2
黑框蓝片C3 : P0852-NO3
黑框白水银C4 : P0852-NO4
黑框灰片C5 : P0852-NO5
透明防蓝光（非偏光）C6 : P0852-NO6
乳白框浅蓝片C7 : P0852-NO7
碎花框金片C8 : P0852-NO8</t>
  </si>
  <si>
    <t>P0864</t>
  </si>
  <si>
    <t>黑框/灰片 : P0864-NO1
黑框/灰片 : P0864-NO1
银烤黑/灰片 : P0864-NO2
银烤黑/白水银 : P0864-NO3
金烤黑/G15 : P0864-NO4
银烤黑/冰蓝 : P0864-NO5
金烤黑/灰片 : P0864-NO6
黑框/夜视片 : P0864-NO7</t>
  </si>
  <si>
    <t>P2511</t>
  </si>
  <si>
    <t>白框P04 : P2511-NO5
白框P04 : P2511-NO5</t>
  </si>
  <si>
    <t>P8037</t>
  </si>
  <si>
    <t>黑框灰片 : P8037-N01
黑框灰片 : P8037-N01
枪框墨绿片 : P8037-N02
金框茶片 : P8037-N03
金框绿片 : P8037-N04
银框冰蓝片 : P8037-N05
金框红片 : P8037-N06
银框水银片 : P8037-N07</t>
  </si>
  <si>
    <t>P8059</t>
  </si>
  <si>
    <t>黑框橙红片C2 : P8059-NO3
黑框橙红片C2 : P8059-NO3</t>
  </si>
  <si>
    <t>P8079</t>
  </si>
  <si>
    <t>NO.5金框橙红片 : P8079-NO.5
NO.5金框橙红片 : P8079-NO.5
NO.6金框土豪金 : P8079-NO.6
NO.9黑框夜视黄片 : P8079-NO.9</t>
  </si>
  <si>
    <t>P8099</t>
  </si>
  <si>
    <t>亮黑冰蓝 : P8099-N02
亮黑冰蓝 : P8099-N02
透明框粉红 : P8099-N04
亮黑灰片 : P8099-N01
透明框白水银 : P8099-N05
亮黑绿膜 : P8099-N03</t>
  </si>
  <si>
    <t>P8712</t>
  </si>
  <si>
    <t>黑框黑灰片 : P8712-N01
黑框黑灰片 : P8712-N01
枪框黑灰片 : P8712-N02
银框黑灰片 : P8712-N03
金框茶片 : P8712-N04</t>
  </si>
  <si>
    <t>P9004</t>
  </si>
  <si>
    <t>砂黑框金片 : P9004-N03
砂黑框金片 : P9004-N03</t>
  </si>
  <si>
    <t>P9928</t>
  </si>
  <si>
    <t>T1亮黑框黑灰片 : 9928-NO1
T1亮黑框黑灰片 : 9928-NO1
T63碎花框冰蓝片 : P9928-NO2
T64碎花框红膜 : 9928-NO3
T65碎花粉紫片 : 9928-NO4
T66碎花玫瑰金 : 9928-NO5
T67木纹水银片 : P9928-NO6</t>
  </si>
  <si>
    <t>PG8135</t>
  </si>
  <si>
    <t>RP0838</t>
  </si>
  <si>
    <t>金烤茶/茶片C1 : RP0838-NO1
金烤茶/茶片C1 : RP0838-NO1
金烤黑/灰片C2 : RP0838-NO2
金烤黑/墨绿C3 : RP0838-NO3
银烤黑/灰片C4 : RP0838-NO4
银烤黑/冰蓝C5 : RP0838-NO5</t>
  </si>
  <si>
    <t>RP0839</t>
  </si>
  <si>
    <t>金烤茶/茶片C1 : RP0839-NO1
金烤茶/茶片C1 : RP0839-NO1
金烤黑/灰片C2 : RP0839-NO2
金烤黑/墨绿C3 : RP0839-NO3
银烤黑/灰片C4 : RP0839-NO4
银烤黑/冰蓝C5 : RP0839-NO5</t>
  </si>
  <si>
    <t>RP0840</t>
  </si>
  <si>
    <t>金烤茶/茶片C1 : RP0840-NO1
金烤茶/茶片C1 : RP0840-NO1
金烤黑/灰片C2 : RP0840-NO2
金烤黑/墨绿片C3 : RP0840-NO3
银烤黑/灰片C4 : RP0840-NO4
银烤黑/冰蓝C5 : RP0840-NO5</t>
  </si>
  <si>
    <t>RP0911</t>
  </si>
  <si>
    <t>黑框全灰C1 : RP0911-NO1
黑框全灰C1 : RP0911-NO1
金框全灰C4 : RP0911-NO2
枪框冰蓝片C2 : RP0911-NO3
银框白水银C3 : RP0911-NO4
枪框全灰C5 : RP0911-NO5</t>
  </si>
  <si>
    <t>RP8116</t>
  </si>
  <si>
    <t>T19904</t>
  </si>
  <si>
    <t>T35透明茶 : T19904-NO2
T35透明茶 : T19904-NO2
T34透明紫 : T19904-NO5
T32透明粉 : T19904-NO1
T33透明蓝 : T19904-NO4
T1亮黑灰 : T19904-NO3
T31紫红双灰 : T19904-NO6</t>
  </si>
  <si>
    <t>T19905</t>
  </si>
  <si>
    <t>T33透明蓝上紫下蓝 : T19905-NO2
T33透明蓝上紫下蓝 : T19905-NO2
T31透明紫上灰下紫 : T19905-NO5
T35透明茶 : T19905-NO1
T1亮黑灰 : T19905-NO4
T34透明紫 : T19905-NO3</t>
  </si>
  <si>
    <t>T19906</t>
  </si>
  <si>
    <t>T1亮黑灰 : T19906-NO2
T1亮黑灰 : T19906-NO2
T16透明粉 : T19906-NO5
T17透明灰 : T19906-NO1
T18透明茶 : T19906-NO4
T1-1亮黑紫红 : T19906-NO3
T14透明紫 : T19906-NO6</t>
  </si>
  <si>
    <t>T19907</t>
  </si>
  <si>
    <t>T14透灰渐变灰 : T19907-NO2
T14透灰渐变灰 : T19907-NO2
T1黑灰 : T19907-NO5
T2透粉海洋粉 : T19907-NO1
T76透浅粉上灰下浅红 : T19907-NO4
T17透蓝蓝 : T19907-NO3
T29茶茶 : T19907-NO6</t>
  </si>
  <si>
    <t>T19908</t>
  </si>
  <si>
    <t>T1黑灰 : T19908-NO2
T1黑灰 : T19908-NO2
T32透粉海洋粉 : T19908-NO5
T31透明紫红 : T19908-NO1
T35茶茶 : T19908-NO4
T33透蓝上灰下浅红 : T19908-NO3
T34透灰 : T19908-NO6</t>
  </si>
  <si>
    <t>T19910</t>
  </si>
  <si>
    <t>T8金烤粉上灰下浅粉 : T19910-NO2
T8金烤粉上灰下浅粉 : T19910-NO2
T1金烤黑灰 : T19910-NO5
T9金烤紫上紫下茶 : T19910-NO1
T7金烤红双紫 : T19910-NO4
T6金双茶 : T19910-NO3
T10金烤蓝上深蓝下浅蓝 : T19910-NO6</t>
  </si>
  <si>
    <t>T19911</t>
  </si>
  <si>
    <t>T1黑灰 : T19911-NO1
T1黑灰 : T19911-NO1
T33蓝上深蓝下浅蓝 : T19911-NO4
T32红红 : T19911-NO3
T35透茶茶 : T19911-NO6
T31紫上灰下浅红 : T19911-NO2
T34浅紫蓝 : T19911-NO5</t>
  </si>
  <si>
    <t>T19913</t>
  </si>
  <si>
    <t>T38金茶 : T19913-NO1
T38金茶 : T19913-NO1
T41银蓝 : T19913-NO4
T40金海洋红 : T19913-NO3
T56金紫 : T19913-NO2
T42黑黄 : T19913-NO5</t>
  </si>
  <si>
    <t>T19914</t>
  </si>
  <si>
    <t>T2金红黄 : T19914-NO2
T2金红黄 : T19914-NO2
T3金红粉 : T19914-NO5
T1金灰 : T19914-NO1
T4金海洋红蓝 : T19914-NO4
T5金紫粉 : T19914-NO3
T6金海洋蓝紫 : T19914-NO6</t>
  </si>
  <si>
    <t>T19915</t>
  </si>
  <si>
    <t>T6金双茶 : T19915-NO2
T6金双茶 : T19915-NO2
T7红上灰下浅红 : T19915-NO5
T10蓝上深蓝下浅蓝 : T19915-NO1
T9紫上蓝下茶 : T19915-NO4
T8粉上灰下浅红 : T19915-NO3
T1黑金灰 : T19915-NO6</t>
  </si>
  <si>
    <t>T19916</t>
  </si>
  <si>
    <t>T1黑灰 : T19916-NO1
T1黑灰 : T19916-NO1
T33蓝上深蓝下浅蓝 : T19916-NO4
T32红海洋红 : T19916-NO3
T35茶茶 : T19916-NO6
T31粉上灰下浅粉 : T19916-NO2
T34灰灰 : T19916-NO5</t>
  </si>
  <si>
    <t>T19917</t>
  </si>
  <si>
    <t>C1金灰 : T19917-NO1
C1金灰 : T19917-NO1
C4金茶 : T19917-NO4
C3金海洋红 : T19917-NO3
C6金上灰下浅粉 : T19917-NO6
C2银水银 : T19917-NO2
C5金上深蓝下浅蓝 : T19917-NO5</t>
  </si>
  <si>
    <t>T19918</t>
  </si>
  <si>
    <t>T1黑灰 : T19918-NO1
T1黑灰 : T19918-NO1
T53透粉浅红 : T19918-NO4
T52透粉海洋红 : T19918-NO3
T55透明黄 : T19918-NO6
T50透茶茶 : T19918-NO2
T54灰灰 : T19918-NO5</t>
  </si>
  <si>
    <t>T19919</t>
  </si>
  <si>
    <t>T1亮黑灰 : T19919-NO3
T1亮黑灰 : T19919-NO3
T52海洋粉 : T19919-NO6
T51透明紫 : T19919-NO2
T53透明粉 : T19919-NO5
T50透明茶 : T19919-NO1
T54透明蓝 : T19919-NO4</t>
  </si>
  <si>
    <t>T19920</t>
  </si>
  <si>
    <t>T40金画粉双灰 : T19920-NO3
T40金画粉双灰 : T19920-NO3
T41金画白上灰下粉 : T19920-NO6
T38金紫 : T19920-NO2
T1金灰 : T19920-NO5
T42枪黄 : T19920-NO1
T67金画白海洋粉 : T19920-NO4</t>
  </si>
  <si>
    <t>T19921</t>
  </si>
  <si>
    <t>T42金黄 : T19921-NO2
T42金黄 : T19921-NO2
T40金海洋粉 : T19921-NO5
T41金白灰 : T19921-NO1
T1金灰 : T19921-NO4
T56金紫 : T19921-NO3
T38金茶 : T19921-NO6</t>
  </si>
  <si>
    <t>T19924</t>
  </si>
  <si>
    <t>T63透紫浅紫 : T19924-NO2
T63透紫浅紫 : T19924-NO2
T2透明上蓝下浅紫 : T19924-NO5
T55透明黄 : T19924-NO1
T32透粉海洋粉 : T19924-NO4
T62透茶茶 : T19924-NO3
T1黑灰 : T19924-NO6</t>
  </si>
  <si>
    <t>T19925</t>
  </si>
  <si>
    <t>T1黑金灰 : T19925-NO1
T1黑金灰 : T19925-NO1
T68浅蓝上蓝下浅粉 : T19925-NO4
T57透粉红 : T19925-NO3
T70茶茶 : T19925-NO6
T55透明红 : T19925-NO2
T69透粉上灰下浅粉 : T19925-NO5</t>
  </si>
  <si>
    <t>T19926</t>
  </si>
  <si>
    <t>T75透红红 : T19926-NO2
T75透红红 : T19926-NO2
T76透蓝蓝 : T19926-NO5
T72浅紫灰上蓝下茶 : T19926-NO1
T69透明上灰下浅粉 : T19926-NO4
T1黑灰 : T19926-NO3
T18茶茶 : T19926-NO6</t>
  </si>
  <si>
    <t>T19927</t>
  </si>
  <si>
    <t>T73透粉上深蓝下浅粉 : T19927-NO2
T73透粉上深蓝下浅粉 : T19927-NO2
T70透茶茶 : T19927-NO5
T55透明黄 : T19927-NO1
T57透明海洋粉 : T19927-NO4
T1黑灰 : T19927-NO3
T69透明上灰下浅粉 : T19927-NO6</t>
  </si>
  <si>
    <t>T19928</t>
  </si>
  <si>
    <t>T71透明紫 : T19928-NO3
T71透明紫 : T19928-NO3
T72上蓝下紫 : T19928-NO6
T1亮黑灰 : T19928-NO2
T70透明茶 : T19928-NO5
T68透明蓝 : T19928-NO1
T69上灰下紫 : T19928-NO4</t>
  </si>
  <si>
    <t>T19930</t>
  </si>
  <si>
    <t>C5金茶 : T19930-NO2
C5金茶 : T19930-NO2
C2金上灰下浅粉 : T19930-NO5
C4金海洋粉 : T19930-NO1
C1金灰 : T19930-NO4
C6金海洋蓝 : T19930-NO3
C3金上深蓝下浅蓝 : T19930-NO6</t>
  </si>
  <si>
    <t>T19932</t>
  </si>
  <si>
    <t>T73透明紫 : T19932-NO3
T73透明紫 : T19932-NO3
T1亮黑灰 : T19932-NO6
T32金粉 : T19932-NO2
T69上灰下紫 : T19932-NO5
T71透明粉双灰 : T19932-NO1
T55金黄 : T19932-NO4</t>
  </si>
  <si>
    <t>WD1901</t>
  </si>
  <si>
    <t>金黑C1 : WD1901-NO1
金黑C1 : WD1901-NO1
银黑C2 : WD1901-NO2
亮金C3 : WD1901-NO3
哑黑C4 : WD1901-NO4</t>
  </si>
  <si>
    <t>WD1902</t>
  </si>
  <si>
    <t>金黑C1 : WD1902-NO1
金黑C1 : WD1902-NO1
银黑C2 : WD1902-NO2
玫金C3 : WD1902-NO3
砂黑C4 : WD1902-NO4</t>
  </si>
  <si>
    <t>WD1903</t>
  </si>
  <si>
    <t>金黑C1 : WD1903-NO1
金黑C1 : WD1903-NO1
银黑C2 : WD1903-NO2
亮金C3 : WD1903-NO3
哑黑C4 : WD1903-NO4</t>
  </si>
  <si>
    <t>WD1904</t>
  </si>
  <si>
    <t>金黑C1 : WD1904-NO1
金黑C1 : WD1904-NO1
银黑C2 : WD1904-NO2
玫金C3 : WD1904-NO3
砂黑C4 : WD1904-NO4</t>
  </si>
  <si>
    <t>WD1905</t>
  </si>
  <si>
    <t>金黑C1 : WD1905-NO1
金黑C1 : WD1905-NO1
银黑C2 : WD1905-NO2
玫金C3 : WD1905-NO3
砂黑C4 : WD1905-NO4</t>
  </si>
  <si>
    <t>WD1906</t>
  </si>
  <si>
    <t>金黑C1 : WD1906-NO1
金黑C1 : WD1906-NO1
银黑C2 : WD1906-NO2
玫金C3 : WD1906-NO3
砂黑C4 : WD1906-NO4</t>
  </si>
  <si>
    <t>WD1907</t>
  </si>
  <si>
    <t>金黑C1 : WD1907-NO1
金黑C1 : WD1907-NO1
银黑C2 : WD1907-NO2
玫金C3 : WD1907-NO3
砂黑C4 : WD1907-NO4</t>
  </si>
  <si>
    <t>WD1908</t>
  </si>
  <si>
    <t>金黑C1 : WD1908-NO1
金黑C1 : WD1908-NO1
银黑C2 : WD1908-NO2
亮金C3 : WD1908-NO3
哑黑C4 : WD1908-NO4</t>
  </si>
  <si>
    <t>WD1909</t>
  </si>
  <si>
    <t>金黑C1 : WD1909-NO1
金黑C1 : WD1909-NO1
银黑C2 : WD1909-NO2
亮金C3 : WD1909-NO3
哑黑C4 : WD1909-NO4</t>
  </si>
  <si>
    <t>WD1910</t>
  </si>
  <si>
    <t>金黑C1 : WD1910-NO1
金黑C1 : WD1910-NO1
银黑C2 : WD1910-NO2
亮金C3 : WD1910-NO3
哑黑C4 : WD1910-NO4</t>
  </si>
  <si>
    <t>WD1911</t>
  </si>
  <si>
    <t>金黑C1 : WD1911-NO1
金黑C1 : WD1911-NO1
银黑C2 : WD1911-NO2
玫金C3 : WD1911-NO3
砂黑C4 : WD1911-NO4</t>
  </si>
  <si>
    <t>WD1912</t>
  </si>
  <si>
    <t>金黑C1 : WD1912-NO1
金黑C1 : WD1912-NO1
银黑C2 : WD1912-NO2
玫金C3 : WD1912-NO3
砂黑C4 : WD1912-NO4</t>
  </si>
  <si>
    <t>WD1913</t>
  </si>
  <si>
    <t>金黑C1 : WD1913-NO1
金黑C1 : WD1913-NO1
银黑C2 : WD1913-NO2
亮金C3 : WD1913-NO3
哑黑C4 : WD1913-NO4</t>
  </si>
  <si>
    <t>WD1914</t>
  </si>
  <si>
    <t>金黑C1 : WD1914-NO1
金黑C1 : WD1914-NO1
银黑C2 : WD1914-NO2
亮金C3 : WD1914-NO3
哑黑C4 : WD1914-NO4</t>
  </si>
  <si>
    <t>WD1915</t>
  </si>
  <si>
    <t>金黑C1 : WD1915-NO1
金黑C1 : WD1915-NO1
银黑C2 : WD1915-NO2
亮金C3 : WD1915-NO3
哑黑C4 : WD1915-NO4</t>
  </si>
  <si>
    <t>WD1916</t>
  </si>
  <si>
    <t>金黑C1 : WD1916-NO1
金黑C1 : WD1916-NO1
银黑C2 : WD1916-NO2
玫金C3 : WD1916-NO3
砂黑C4 : WD1916-NO4</t>
  </si>
  <si>
    <t>WD1917</t>
  </si>
  <si>
    <t>金黑C1 : WD1917-NO1
金黑C1 : WD1917-NO1
银黑C2 : WD1917-NO2
玫金C3 : WD1917-NO3
砂黑C4 : WD1917-NO4</t>
  </si>
  <si>
    <t>WD1918</t>
  </si>
  <si>
    <t>金黑C1 : WD1918-NO1
金黑C1 : WD1918-NO1
银黑C2 : WD1918-NO2
亮金C3 : WD1918-NO3
哑黑C4 : WD1918-NO4</t>
  </si>
  <si>
    <t>彩色镜盒（粉）</t>
  </si>
  <si>
    <t>彩色镜盒（粉） : CaiSeJingHe-NO3-Fen
彩色镜盒（粉） : CaiSeJingHe-NO3-Fen</t>
  </si>
  <si>
    <t>彩色镜盒（黑）</t>
  </si>
  <si>
    <t>彩色镜盒（黑） : CaiSeJingHe-NO1-Hei
彩色镜盒（黑） : CaiSeJingHe-NO1-Hei</t>
  </si>
  <si>
    <t>彩色镜盒（蓝）</t>
  </si>
  <si>
    <t>彩色镜盒（蓝） : CaiSeJingHe-NO2-Lan
彩色镜盒（蓝） : CaiSeJingHe-NO2-Lan</t>
  </si>
  <si>
    <t>彩色镜盒（紫）</t>
  </si>
  <si>
    <t>彩色镜盒（紫） : CaiSeJingHe-NO4-Zi
彩色镜盒（紫） : CaiSeJingHe-NO4-Zi</t>
  </si>
  <si>
    <t>差价-NO1</t>
  </si>
  <si>
    <t>差价-NIO1 : ChaJia-NO1
差价-NIO1 : ChaJia-NO1</t>
  </si>
  <si>
    <t>车载夹</t>
  </si>
  <si>
    <t>车载夹 : CZJ-NO1
车载夹 : CZJ-NO1</t>
  </si>
  <si>
    <t>多边花纹拉链盒</t>
  </si>
  <si>
    <t>多边花纹拉链盒 : DBH-NO1
多边花纹拉链盒 : DBH-NO1</t>
  </si>
  <si>
    <t>多功能螺丝刀</t>
  </si>
  <si>
    <t>二号包装【红色】</t>
  </si>
  <si>
    <t>防蓝光测试灯</t>
  </si>
  <si>
    <t>防水镜袋</t>
  </si>
  <si>
    <t>防水镜袋无logo : Wulogo-NO5-FangShuiDai
防水镜袋无logo : Wulogo-NO5-FangShuiDai
防水镜袋 : FSD-NO1</t>
  </si>
  <si>
    <t>粉色</t>
  </si>
  <si>
    <t>粉色 : ErTongJingDai-N03-Fen
粉色 : ErTongJingDai-N03-Fen</t>
  </si>
  <si>
    <t>粉色方形镜盒</t>
  </si>
  <si>
    <t>粉色方形镜盒 : FangXingHe-NO2-Fen
粉色方形镜盒 : FangXingHe-NO2-Fen</t>
  </si>
  <si>
    <t>挂钩拉链盒</t>
  </si>
  <si>
    <t>挂钩拉链盒 : GGH-NO1
挂钩拉链盒 : GGH-NO1</t>
  </si>
  <si>
    <t>黑色布袋</t>
  </si>
  <si>
    <t>黑色布袋 : HeiSeBuDai-NO2
黑色布袋 : HeiSeBuDai-NO2</t>
  </si>
  <si>
    <t>黑色方形镜盒</t>
  </si>
  <si>
    <t>黑色方形镜盒 : FangXingHe-NO1-Hei
黑色方形镜盒 : FangXingHe-NO1-Hei</t>
  </si>
  <si>
    <t>黑色拉链皮盒</t>
  </si>
  <si>
    <t>黑色拉链皮盒 : HeiSeLaLianPiHe-NO1
黑色拉链皮盒 : HeiSeLaLianPiHe-NO1</t>
  </si>
  <si>
    <t>黑色绒布</t>
  </si>
  <si>
    <t>黑色绒布 : HeiSeRongBu-NO1
黑色绒布 : HeiSeRongBu-NO1</t>
  </si>
  <si>
    <t>黑色柔派皮盒</t>
  </si>
  <si>
    <t>黑色柔派皮盒 : ROUPAI-NO6-HeiSePiHe
黑色柔派皮盒 : ROUPAI-NO6-HeiSePiHe</t>
  </si>
  <si>
    <t>黑色无logo皮盒</t>
  </si>
  <si>
    <t>黑色无logo皮盒 : Wulogo-NO6-PiHe
黑色无logo皮盒 : Wulogo-NO6-PiHe</t>
  </si>
  <si>
    <t>红色柔派皮盒</t>
  </si>
  <si>
    <t>红色柔派皮盒 : ROUPAI-NO7-HongSePiHe
红色柔派皮盒 : ROUPAI-NO7-HongSePiHe</t>
  </si>
  <si>
    <t>花生拉链盒</t>
  </si>
  <si>
    <t>花生拉链盒 : HSH-NO1
花生拉链盒 : HSH-NO1</t>
  </si>
  <si>
    <t>黄色</t>
  </si>
  <si>
    <t>黄色 : ErTongJingDai-N01-Huang
黄色 : ErTongJingDai-N01-Huang</t>
  </si>
  <si>
    <t>精美铁盒</t>
  </si>
  <si>
    <t>精美铁盒 : TH-NO1
精美铁盒 : TH-NO1</t>
  </si>
  <si>
    <t>镜布</t>
  </si>
  <si>
    <t>镜布 : JingBu
镜布 : JingBu</t>
  </si>
  <si>
    <t>镜布+螺丝刀</t>
  </si>
  <si>
    <t>镜布+螺丝刀 : JingBu+LuoSiDao-NO1
镜布+螺丝刀 : JingBu+LuoSiDao-NO1</t>
  </si>
  <si>
    <t>镜袋</t>
  </si>
  <si>
    <t>蓝光测试片</t>
  </si>
  <si>
    <t>蓝光测试片 : LanGuangCheShiKa-NO1
蓝光测试片 : LanGuangCheShiKa-NO1</t>
  </si>
  <si>
    <t>蓝色</t>
  </si>
  <si>
    <t>蓝色 : ErTongJingDai-N02-Lan
蓝色 : ErTongJingDai-N02-Lan</t>
  </si>
  <si>
    <t>米白色镜布</t>
  </si>
  <si>
    <t>米白色镜布 : ROUPAI-NO5-MiBaiJingBu
米白色镜布 : ROUPAI-NO5-MiBaiJingBu</t>
  </si>
  <si>
    <t>米白色镜袋</t>
  </si>
  <si>
    <t>米白色镜袋 : ROUPAI-NO4-MiBaiJingDai
米白色镜袋 : ROUPAI-NO4-MiBaiJingDai</t>
  </si>
  <si>
    <t>偏光测试卡</t>
  </si>
  <si>
    <t>偏光测试卡 : PanGuangCheShiKa-NO1
偏光测试卡 : PanGuangCheShiKa-NO1
偏光测试卡蓝 : PGK-NO1</t>
  </si>
  <si>
    <t>偏光配镜（彩膜）</t>
  </si>
  <si>
    <t>偏光配镜（彩膜）-NO8 : PGPJ（Chai）
偏光配镜（彩膜）-NO8 : PGPJ（Chai）</t>
  </si>
  <si>
    <t>偏光配镜（灰片、茶片）</t>
  </si>
  <si>
    <t>偏光配镜（灰片、茶片）-NO7 : PGPJ（Hui、Cha）
偏光配镜（灰片、茶片）-NO7 : PGPJ（Hui、Cha）</t>
  </si>
  <si>
    <t>品牌新皮盒</t>
  </si>
  <si>
    <t>品牌新皮盒 : ROUPAI-NO1-XinPiHe
品牌新皮盒 : ROUPAI-NO1-XinPiHe</t>
  </si>
  <si>
    <t>品牌纸盒</t>
  </si>
  <si>
    <t>品牌纸盒 : ROUPAI-NO1-XinZhiHe
品牌纸盒 : ROUPAI-NO1-XinZhiHe</t>
  </si>
  <si>
    <t>平光镜盒</t>
  </si>
  <si>
    <t>平光镜盒 : PGJH-NO1
平光镜盒 : PGJH-NO1</t>
  </si>
  <si>
    <t>柔派新包装（黑色）</t>
  </si>
  <si>
    <t>外包装纸盒</t>
  </si>
  <si>
    <t>外包装纸盒 : ROUPAI-NO3-ZhiHe
外包装纸盒 : ROUPAI-NO3-ZhiHe</t>
  </si>
  <si>
    <t>无logo外包装纸盒</t>
  </si>
  <si>
    <t>眼镜绒布</t>
  </si>
  <si>
    <t>眼镜绒布无 : Wulogo-NO4-RongBu
眼镜绒布无 : Wulogo-NO4-RongBu
眼镜绒布 : RB-NO1</t>
  </si>
  <si>
    <t>一号包装【黑色】</t>
  </si>
  <si>
    <t>一号包装【黑色】 : ROUPAI-NO1-HeiSeTaoHe
一号包装【黑色】 : ROUPAI-NO1-HeiSeTaoHe</t>
  </si>
</sst>
</file>

<file path=xl/styles.xml><?xml version="1.0" encoding="utf-8"?>
<styleSheet xmlns="http://schemas.openxmlformats.org/spreadsheetml/2006/main">
  <numFmts count="4">
    <numFmt numFmtId="42" formatCode="_ &quot;￥&quot;* #,##0_ ;_ &quot;￥&quot;* \-#,##0_ ;_ &quot;￥&quot;* &quot;-&quot;_ ;_ @_ "/>
    <numFmt numFmtId="43" formatCode="_ * #,##0.00_ ;_ * \-#,##0.00_ ;_ * &quot;-&quot;??_ ;_ @_ "/>
    <numFmt numFmtId="44" formatCode="_ &quot;￥&quot;* #,##0.00_ ;_ &quot;￥&quot;* \-#,##0.00_ ;_ &quot;￥&quot;* &quot;-&quot;??_ ;_ @_ "/>
    <numFmt numFmtId="41" formatCode="_ * #,##0_ ;_ * \-#,##0_ ;_ * &quot;-&quot;_ ;_ @_ "/>
  </numFmts>
  <fonts count="28">
    <font>
      <sz val="11"/>
      <color theme="1"/>
      <name val="宋体"/>
      <charset val="134"/>
      <scheme val="minor"/>
    </font>
    <font>
      <b/>
      <sz val="11"/>
      <color theme="1"/>
      <name val="宋体"/>
      <charset val="134"/>
      <scheme val="minor"/>
    </font>
    <font>
      <b/>
      <sz val="12"/>
      <color theme="1"/>
      <name val="宋体"/>
      <charset val="134"/>
      <scheme val="minor"/>
    </font>
    <font>
      <sz val="10"/>
      <color theme="1"/>
      <name val="宋体"/>
      <charset val="134"/>
      <scheme val="minor"/>
    </font>
    <font>
      <sz val="11"/>
      <color rgb="FFFF0000"/>
      <name val="宋体"/>
      <charset val="134"/>
      <scheme val="minor"/>
    </font>
    <font>
      <u/>
      <sz val="10"/>
      <color rgb="FF800080"/>
      <name val="宋体"/>
      <charset val="134"/>
      <scheme val="minor"/>
    </font>
    <font>
      <u/>
      <sz val="10"/>
      <color rgb="FF0000FF"/>
      <name val="宋体"/>
      <charset val="134"/>
      <scheme val="minor"/>
    </font>
    <font>
      <u/>
      <sz val="11"/>
      <color rgb="FF0000FF"/>
      <name val="宋体"/>
      <charset val="134"/>
      <scheme val="minor"/>
    </font>
    <font>
      <b/>
      <sz val="12"/>
      <color rgb="FFFF0000"/>
      <name val="宋体"/>
      <charset val="134"/>
      <scheme val="minor"/>
    </font>
    <font>
      <sz val="10"/>
      <color rgb="FFFF0000"/>
      <name val="宋体"/>
      <charset val="134"/>
      <scheme val="minor"/>
    </font>
    <font>
      <sz val="11"/>
      <color theme="1"/>
      <name val="宋体"/>
      <charset val="0"/>
      <scheme val="minor"/>
    </font>
    <font>
      <b/>
      <sz val="11"/>
      <color rgb="FFFFFFFF"/>
      <name val="宋体"/>
      <charset val="0"/>
      <scheme val="minor"/>
    </font>
    <font>
      <b/>
      <sz val="13"/>
      <color theme="3"/>
      <name val="宋体"/>
      <charset val="134"/>
      <scheme val="minor"/>
    </font>
    <font>
      <sz val="11"/>
      <color rgb="FFFF0000"/>
      <name val="宋体"/>
      <charset val="0"/>
      <scheme val="minor"/>
    </font>
    <font>
      <i/>
      <sz val="11"/>
      <color rgb="FF7F7F7F"/>
      <name val="宋体"/>
      <charset val="0"/>
      <scheme val="minor"/>
    </font>
    <font>
      <b/>
      <sz val="11"/>
      <color theme="3"/>
      <name val="宋体"/>
      <charset val="134"/>
      <scheme val="minor"/>
    </font>
    <font>
      <u/>
      <sz val="11"/>
      <color rgb="FF800080"/>
      <name val="宋体"/>
      <charset val="0"/>
      <scheme val="minor"/>
    </font>
    <font>
      <sz val="11"/>
      <color rgb="FF9C0006"/>
      <name val="宋体"/>
      <charset val="0"/>
      <scheme val="minor"/>
    </font>
    <font>
      <sz val="11"/>
      <color theme="0"/>
      <name val="宋体"/>
      <charset val="0"/>
      <scheme val="minor"/>
    </font>
    <font>
      <b/>
      <sz val="11"/>
      <color rgb="FF3F3F3F"/>
      <name val="宋体"/>
      <charset val="0"/>
      <scheme val="minor"/>
    </font>
    <font>
      <b/>
      <sz val="15"/>
      <color theme="3"/>
      <name val="宋体"/>
      <charset val="134"/>
      <scheme val="minor"/>
    </font>
    <font>
      <b/>
      <sz val="11"/>
      <color theme="1"/>
      <name val="宋体"/>
      <charset val="0"/>
      <scheme val="minor"/>
    </font>
    <font>
      <b/>
      <sz val="18"/>
      <color theme="3"/>
      <name val="宋体"/>
      <charset val="134"/>
      <scheme val="minor"/>
    </font>
    <font>
      <sz val="11"/>
      <color rgb="FF9C6500"/>
      <name val="宋体"/>
      <charset val="0"/>
      <scheme val="minor"/>
    </font>
    <font>
      <sz val="11"/>
      <color rgb="FF3F3F76"/>
      <name val="宋体"/>
      <charset val="0"/>
      <scheme val="minor"/>
    </font>
    <font>
      <sz val="11"/>
      <color rgb="FF006100"/>
      <name val="宋体"/>
      <charset val="0"/>
      <scheme val="minor"/>
    </font>
    <font>
      <sz val="11"/>
      <color rgb="FFFA7D00"/>
      <name val="宋体"/>
      <charset val="0"/>
      <scheme val="minor"/>
    </font>
    <font>
      <b/>
      <sz val="11"/>
      <color rgb="FFFA7D00"/>
      <name val="宋体"/>
      <charset val="0"/>
      <scheme val="minor"/>
    </font>
  </fonts>
  <fills count="33">
    <fill>
      <patternFill patternType="none"/>
    </fill>
    <fill>
      <patternFill patternType="gray125"/>
    </fill>
    <fill>
      <patternFill patternType="solid">
        <fgColor theme="8" tint="0.599993896298105"/>
        <bgColor indexed="64"/>
      </patternFill>
    </fill>
    <fill>
      <patternFill patternType="solid">
        <fgColor theme="7" tint="0.599993896298105"/>
        <bgColor indexed="64"/>
      </patternFill>
    </fill>
    <fill>
      <patternFill patternType="solid">
        <fgColor theme="5" tint="0.599993896298105"/>
        <bgColor indexed="64"/>
      </patternFill>
    </fill>
    <fill>
      <patternFill patternType="solid">
        <fgColor theme="4" tint="0.599993896298105"/>
        <bgColor indexed="64"/>
      </patternFill>
    </fill>
    <fill>
      <patternFill patternType="solid">
        <fgColor rgb="FFA5A5A5"/>
        <bgColor indexed="64"/>
      </patternFill>
    </fill>
    <fill>
      <patternFill patternType="solid">
        <fgColor theme="9" tint="0.599993896298105"/>
        <bgColor indexed="64"/>
      </patternFill>
    </fill>
    <fill>
      <patternFill patternType="solid">
        <fgColor theme="6" tint="0.599993896298105"/>
        <bgColor indexed="64"/>
      </patternFill>
    </fill>
    <fill>
      <patternFill patternType="solid">
        <fgColor rgb="FFFFC7CE"/>
        <bgColor indexed="64"/>
      </patternFill>
    </fill>
    <fill>
      <patternFill patternType="solid">
        <fgColor theme="8"/>
        <bgColor indexed="64"/>
      </patternFill>
    </fill>
    <fill>
      <patternFill patternType="solid">
        <fgColor theme="7"/>
        <bgColor indexed="64"/>
      </patternFill>
    </fill>
    <fill>
      <patternFill patternType="solid">
        <fgColor theme="4"/>
        <bgColor indexed="64"/>
      </patternFill>
    </fill>
    <fill>
      <patternFill patternType="solid">
        <fgColor theme="5"/>
        <bgColor indexed="64"/>
      </patternFill>
    </fill>
    <fill>
      <patternFill patternType="solid">
        <fgColor rgb="FFF2F2F2"/>
        <bgColor indexed="64"/>
      </patternFill>
    </fill>
    <fill>
      <patternFill patternType="solid">
        <fgColor rgb="FFFFFFCC"/>
        <bgColor indexed="64"/>
      </patternFill>
    </fill>
    <fill>
      <patternFill patternType="solid">
        <fgColor theme="9"/>
        <bgColor indexed="64"/>
      </patternFill>
    </fill>
    <fill>
      <patternFill patternType="solid">
        <fgColor theme="6"/>
        <bgColor indexed="64"/>
      </patternFill>
    </fill>
    <fill>
      <patternFill patternType="solid">
        <fgColor theme="9" tint="0.399975585192419"/>
        <bgColor indexed="64"/>
      </patternFill>
    </fill>
    <fill>
      <patternFill patternType="solid">
        <fgColor rgb="FFFFEB9C"/>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theme="6" tint="0.399975585192419"/>
        <bgColor indexed="64"/>
      </patternFill>
    </fill>
    <fill>
      <patternFill patternType="solid">
        <fgColor rgb="FFFFCC99"/>
        <bgColor indexed="64"/>
      </patternFill>
    </fill>
    <fill>
      <patternFill patternType="solid">
        <fgColor rgb="FFC6EFCE"/>
        <bgColor indexed="64"/>
      </patternFill>
    </fill>
    <fill>
      <patternFill patternType="solid">
        <fgColor theme="9" tint="0.799981688894314"/>
        <bgColor indexed="64"/>
      </patternFill>
    </fill>
    <fill>
      <patternFill patternType="solid">
        <fgColor theme="6" tint="0.799981688894314"/>
        <bgColor indexed="64"/>
      </patternFill>
    </fill>
    <fill>
      <patternFill patternType="solid">
        <fgColor theme="8" tint="0.399975585192419"/>
        <bgColor indexed="64"/>
      </patternFill>
    </fill>
    <fill>
      <patternFill patternType="solid">
        <fgColor theme="5" tint="0.399975585192419"/>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theme="4" tint="0.799981688894314"/>
        <bgColor indexed="64"/>
      </patternFill>
    </fill>
    <fill>
      <patternFill patternType="solid">
        <fgColor theme="8" tint="0.799981688894314"/>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s>
  <cellStyleXfs count="49">
    <xf numFmtId="0" fontId="0" fillId="0" borderId="0"/>
    <xf numFmtId="42" fontId="0" fillId="0" borderId="0" applyFont="0" applyFill="0" applyBorder="0" applyAlignment="0" applyProtection="0">
      <alignment vertical="center"/>
    </xf>
    <xf numFmtId="0" fontId="10" fillId="26" borderId="0" applyNumberFormat="0" applyBorder="0" applyAlignment="0" applyProtection="0">
      <alignment vertical="center"/>
    </xf>
    <xf numFmtId="0" fontId="24" fillId="23" borderId="8"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10" fillId="8" borderId="0" applyNumberFormat="0" applyBorder="0" applyAlignment="0" applyProtection="0">
      <alignment vertical="center"/>
    </xf>
    <xf numFmtId="0" fontId="17" fillId="9" borderId="0" applyNumberFormat="0" applyBorder="0" applyAlignment="0" applyProtection="0">
      <alignment vertical="center"/>
    </xf>
    <xf numFmtId="43" fontId="0" fillId="0" borderId="0" applyFont="0" applyFill="0" applyBorder="0" applyAlignment="0" applyProtection="0">
      <alignment vertical="center"/>
    </xf>
    <xf numFmtId="0" fontId="18" fillId="22" borderId="0" applyNumberFormat="0" applyBorder="0" applyAlignment="0" applyProtection="0">
      <alignment vertical="center"/>
    </xf>
    <xf numFmtId="0" fontId="7" fillId="0" borderId="0" applyNumberFormat="0" applyFill="0" applyBorder="0" applyAlignment="0" applyProtection="0">
      <alignment vertical="center"/>
    </xf>
    <xf numFmtId="9" fontId="0" fillId="0" borderId="0" applyFont="0" applyFill="0" applyBorder="0" applyAlignment="0" applyProtection="0">
      <alignment vertical="center"/>
    </xf>
    <xf numFmtId="0" fontId="16" fillId="0" borderId="0" applyNumberFormat="0" applyFill="0" applyBorder="0" applyAlignment="0" applyProtection="0">
      <alignment vertical="center"/>
    </xf>
    <xf numFmtId="0" fontId="0" fillId="15" borderId="5" applyNumberFormat="0" applyFont="0" applyAlignment="0" applyProtection="0">
      <alignment vertical="center"/>
    </xf>
    <xf numFmtId="0" fontId="18" fillId="28" borderId="0" applyNumberFormat="0" applyBorder="0" applyAlignment="0" applyProtection="0">
      <alignment vertical="center"/>
    </xf>
    <xf numFmtId="0" fontId="15"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20" fillId="0" borderId="3" applyNumberFormat="0" applyFill="0" applyAlignment="0" applyProtection="0">
      <alignment vertical="center"/>
    </xf>
    <xf numFmtId="0" fontId="12" fillId="0" borderId="3" applyNumberFormat="0" applyFill="0" applyAlignment="0" applyProtection="0">
      <alignment vertical="center"/>
    </xf>
    <xf numFmtId="0" fontId="18" fillId="21" borderId="0" applyNumberFormat="0" applyBorder="0" applyAlignment="0" applyProtection="0">
      <alignment vertical="center"/>
    </xf>
    <xf numFmtId="0" fontId="15" fillId="0" borderId="7" applyNumberFormat="0" applyFill="0" applyAlignment="0" applyProtection="0">
      <alignment vertical="center"/>
    </xf>
    <xf numFmtId="0" fontId="18" fillId="20" borderId="0" applyNumberFormat="0" applyBorder="0" applyAlignment="0" applyProtection="0">
      <alignment vertical="center"/>
    </xf>
    <xf numFmtId="0" fontId="19" fillId="14" borderId="4" applyNumberFormat="0" applyAlignment="0" applyProtection="0">
      <alignment vertical="center"/>
    </xf>
    <xf numFmtId="0" fontId="27" fillId="14" borderId="8" applyNumberFormat="0" applyAlignment="0" applyProtection="0">
      <alignment vertical="center"/>
    </xf>
    <xf numFmtId="0" fontId="11" fillId="6" borderId="2" applyNumberFormat="0" applyAlignment="0" applyProtection="0">
      <alignment vertical="center"/>
    </xf>
    <xf numFmtId="0" fontId="10" fillId="25" borderId="0" applyNumberFormat="0" applyBorder="0" applyAlignment="0" applyProtection="0">
      <alignment vertical="center"/>
    </xf>
    <xf numFmtId="0" fontId="18" fillId="13" borderId="0" applyNumberFormat="0" applyBorder="0" applyAlignment="0" applyProtection="0">
      <alignment vertical="center"/>
    </xf>
    <xf numFmtId="0" fontId="26" fillId="0" borderId="9" applyNumberFormat="0" applyFill="0" applyAlignment="0" applyProtection="0">
      <alignment vertical="center"/>
    </xf>
    <xf numFmtId="0" fontId="21" fillId="0" borderId="6" applyNumberFormat="0" applyFill="0" applyAlignment="0" applyProtection="0">
      <alignment vertical="center"/>
    </xf>
    <xf numFmtId="0" fontId="25" fillId="24" borderId="0" applyNumberFormat="0" applyBorder="0" applyAlignment="0" applyProtection="0">
      <alignment vertical="center"/>
    </xf>
    <xf numFmtId="0" fontId="23" fillId="19" borderId="0" applyNumberFormat="0" applyBorder="0" applyAlignment="0" applyProtection="0">
      <alignment vertical="center"/>
    </xf>
    <xf numFmtId="0" fontId="10" fillId="32" borderId="0" applyNumberFormat="0" applyBorder="0" applyAlignment="0" applyProtection="0">
      <alignment vertical="center"/>
    </xf>
    <xf numFmtId="0" fontId="18" fillId="12" borderId="0" applyNumberFormat="0" applyBorder="0" applyAlignment="0" applyProtection="0">
      <alignment vertical="center"/>
    </xf>
    <xf numFmtId="0" fontId="10" fillId="31" borderId="0" applyNumberFormat="0" applyBorder="0" applyAlignment="0" applyProtection="0">
      <alignment vertical="center"/>
    </xf>
    <xf numFmtId="0" fontId="10" fillId="5" borderId="0" applyNumberFormat="0" applyBorder="0" applyAlignment="0" applyProtection="0">
      <alignment vertical="center"/>
    </xf>
    <xf numFmtId="0" fontId="10" fillId="30" borderId="0" applyNumberFormat="0" applyBorder="0" applyAlignment="0" applyProtection="0">
      <alignment vertical="center"/>
    </xf>
    <xf numFmtId="0" fontId="10" fillId="4" borderId="0" applyNumberFormat="0" applyBorder="0" applyAlignment="0" applyProtection="0">
      <alignment vertical="center"/>
    </xf>
    <xf numFmtId="0" fontId="18" fillId="17" borderId="0" applyNumberFormat="0" applyBorder="0" applyAlignment="0" applyProtection="0">
      <alignment vertical="center"/>
    </xf>
    <xf numFmtId="0" fontId="18" fillId="11" borderId="0" applyNumberFormat="0" applyBorder="0" applyAlignment="0" applyProtection="0">
      <alignment vertical="center"/>
    </xf>
    <xf numFmtId="0" fontId="10" fillId="29" borderId="0" applyNumberFormat="0" applyBorder="0" applyAlignment="0" applyProtection="0">
      <alignment vertical="center"/>
    </xf>
    <xf numFmtId="0" fontId="10" fillId="3" borderId="0" applyNumberFormat="0" applyBorder="0" applyAlignment="0" applyProtection="0">
      <alignment vertical="center"/>
    </xf>
    <xf numFmtId="0" fontId="18" fillId="10" borderId="0" applyNumberFormat="0" applyBorder="0" applyAlignment="0" applyProtection="0">
      <alignment vertical="center"/>
    </xf>
    <xf numFmtId="0" fontId="10" fillId="2" borderId="0" applyNumberFormat="0" applyBorder="0" applyAlignment="0" applyProtection="0">
      <alignment vertical="center"/>
    </xf>
    <xf numFmtId="0" fontId="18" fillId="27" borderId="0" applyNumberFormat="0" applyBorder="0" applyAlignment="0" applyProtection="0">
      <alignment vertical="center"/>
    </xf>
    <xf numFmtId="0" fontId="18" fillId="16" borderId="0" applyNumberFormat="0" applyBorder="0" applyAlignment="0" applyProtection="0">
      <alignment vertical="center"/>
    </xf>
    <xf numFmtId="0" fontId="10" fillId="7" borderId="0" applyNumberFormat="0" applyBorder="0" applyAlignment="0" applyProtection="0">
      <alignment vertical="center"/>
    </xf>
    <xf numFmtId="0" fontId="18" fillId="18" borderId="0" applyNumberFormat="0" applyBorder="0" applyAlignment="0" applyProtection="0">
      <alignment vertical="center"/>
    </xf>
  </cellStyleXfs>
  <cellXfs count="23">
    <xf numFmtId="0" fontId="0" fillId="0" borderId="0" xfId="0"/>
    <xf numFmtId="0" fontId="0" fillId="0" borderId="0" xfId="0" applyAlignment="1">
      <alignment wrapText="1"/>
    </xf>
    <xf numFmtId="0" fontId="0" fillId="0" borderId="0" xfId="0" applyAlignment="1">
      <alignment horizontal="center" vertical="center"/>
    </xf>
    <xf numFmtId="0" fontId="1" fillId="0" borderId="0" xfId="0" applyFont="1" applyFill="1" applyAlignment="1">
      <alignment horizontal="center" vertical="center"/>
    </xf>
    <xf numFmtId="0" fontId="0" fillId="0" borderId="0" xfId="0" applyFont="1" applyFill="1" applyAlignment="1"/>
    <xf numFmtId="0" fontId="0" fillId="0" borderId="0" xfId="0" applyFont="1" applyFill="1" applyAlignment="1">
      <alignment horizontal="center" vertical="center" wrapText="1"/>
    </xf>
    <xf numFmtId="0" fontId="0" fillId="0" borderId="0" xfId="0" applyAlignment="1">
      <alignment horizontal="center" vertical="center" wrapText="1"/>
    </xf>
    <xf numFmtId="0" fontId="1" fillId="0" borderId="0" xfId="0" applyFont="1" applyAlignment="1">
      <alignment horizontal="center" vertical="center"/>
    </xf>
    <xf numFmtId="0" fontId="1" fillId="0" borderId="0" xfId="0" applyFont="1" applyAlignment="1">
      <alignment horizontal="center" vertical="center" wrapText="1"/>
    </xf>
    <xf numFmtId="0" fontId="2" fillId="0" borderId="1" xfId="0" applyFont="1" applyBorder="1" applyAlignment="1">
      <alignment horizontal="center" vertical="center" wrapText="1"/>
    </xf>
    <xf numFmtId="0" fontId="3" fillId="0" borderId="1" xfId="0" applyFont="1" applyBorder="1" applyAlignment="1">
      <alignment horizontal="center" vertical="center" wrapText="1"/>
    </xf>
    <xf numFmtId="0" fontId="3" fillId="0" borderId="0" xfId="0" applyFont="1"/>
    <xf numFmtId="0" fontId="4" fillId="0" borderId="0" xfId="0" applyFont="1"/>
    <xf numFmtId="0" fontId="2" fillId="0" borderId="1" xfId="0" applyFont="1" applyBorder="1" applyAlignment="1">
      <alignment horizontal="center" vertical="center" wrapText="1"/>
    </xf>
    <xf numFmtId="0" fontId="2" fillId="0" borderId="1" xfId="0" applyFont="1" applyBorder="1" applyAlignment="1">
      <alignment horizontal="center" vertical="center" wrapText="1"/>
    </xf>
    <xf numFmtId="0" fontId="3" fillId="0" borderId="1" xfId="0" applyNumberFormat="1" applyFont="1" applyBorder="1" applyAlignment="1">
      <alignment horizontal="center" vertical="center" wrapText="1"/>
    </xf>
    <xf numFmtId="0" fontId="3" fillId="0" borderId="1" xfId="0" applyFont="1" applyBorder="1" applyAlignment="1">
      <alignment horizontal="center" vertical="center" wrapText="1"/>
    </xf>
    <xf numFmtId="0" fontId="5" fillId="0" borderId="1" xfId="10" applyFont="1" applyBorder="1" applyAlignment="1">
      <alignment horizontal="center" vertical="center" wrapText="1"/>
    </xf>
    <xf numFmtId="0" fontId="6" fillId="0" borderId="1" xfId="10" applyFont="1" applyBorder="1" applyAlignment="1">
      <alignment horizontal="center" vertical="center" wrapText="1"/>
    </xf>
    <xf numFmtId="0" fontId="6" fillId="0" borderId="1" xfId="10" applyFont="1" applyBorder="1" applyAlignment="1">
      <alignment horizontal="center" vertical="center" wrapText="1"/>
    </xf>
    <xf numFmtId="0" fontId="7" fillId="0" borderId="1" xfId="10" applyBorder="1" applyAlignment="1">
      <alignment horizontal="center" vertical="center" wrapText="1"/>
    </xf>
    <xf numFmtId="0" fontId="8" fillId="0" borderId="1" xfId="0" applyFont="1" applyBorder="1" applyAlignment="1">
      <alignment horizontal="center" vertical="center" wrapText="1"/>
    </xf>
    <xf numFmtId="0" fontId="9" fillId="0" borderId="1" xfId="0" applyFont="1" applyBorder="1" applyAlignment="1">
      <alignment horizontal="center" vertical="center" wrapText="1"/>
    </xf>
    <xf numFmtId="0" fontId="3" fillId="0" borderId="1" xfId="0" applyFont="1" applyBorder="1" applyAlignment="1" quotePrefix="1">
      <alignment horizontal="center"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7.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1" Type="http://schemas.openxmlformats.org/officeDocument/2006/relationships/image" Target="../media/image491.jpeg"/><Relationship Id="rId490" Type="http://schemas.openxmlformats.org/officeDocument/2006/relationships/image" Target="../media/image490.jpeg"/><Relationship Id="rId49" Type="http://schemas.openxmlformats.org/officeDocument/2006/relationships/image" Target="../media/image49.jpeg"/><Relationship Id="rId489" Type="http://schemas.openxmlformats.org/officeDocument/2006/relationships/image" Target="../media/image489.jpeg"/><Relationship Id="rId488" Type="http://schemas.openxmlformats.org/officeDocument/2006/relationships/image" Target="../media/image488.jpeg"/><Relationship Id="rId487" Type="http://schemas.openxmlformats.org/officeDocument/2006/relationships/image" Target="../media/image487.jpeg"/><Relationship Id="rId486" Type="http://schemas.openxmlformats.org/officeDocument/2006/relationships/image" Target="../media/image486.jpeg"/><Relationship Id="rId485" Type="http://schemas.openxmlformats.org/officeDocument/2006/relationships/image" Target="../media/image485.jpeg"/><Relationship Id="rId484" Type="http://schemas.openxmlformats.org/officeDocument/2006/relationships/image" Target="../media/image484.jpeg"/><Relationship Id="rId483" Type="http://schemas.openxmlformats.org/officeDocument/2006/relationships/image" Target="../media/image483.jpeg"/><Relationship Id="rId482" Type="http://schemas.openxmlformats.org/officeDocument/2006/relationships/image" Target="../media/image482.jpeg"/><Relationship Id="rId481" Type="http://schemas.openxmlformats.org/officeDocument/2006/relationships/image" Target="../media/image481.jpeg"/><Relationship Id="rId480" Type="http://schemas.openxmlformats.org/officeDocument/2006/relationships/image" Target="../media/image480.jpeg"/><Relationship Id="rId48" Type="http://schemas.openxmlformats.org/officeDocument/2006/relationships/image" Target="../media/image48.jpeg"/><Relationship Id="rId479" Type="http://schemas.openxmlformats.org/officeDocument/2006/relationships/image" Target="../media/image479.jpeg"/><Relationship Id="rId478" Type="http://schemas.openxmlformats.org/officeDocument/2006/relationships/image" Target="../media/image478.jpeg"/><Relationship Id="rId477" Type="http://schemas.openxmlformats.org/officeDocument/2006/relationships/image" Target="../media/image477.jpeg"/><Relationship Id="rId476" Type="http://schemas.openxmlformats.org/officeDocument/2006/relationships/image" Target="../media/image476.jpeg"/><Relationship Id="rId475" Type="http://schemas.openxmlformats.org/officeDocument/2006/relationships/image" Target="../media/image475.jpeg"/><Relationship Id="rId474" Type="http://schemas.openxmlformats.org/officeDocument/2006/relationships/image" Target="../media/image474.jpeg"/><Relationship Id="rId473" Type="http://schemas.openxmlformats.org/officeDocument/2006/relationships/image" Target="../media/image473.jpeg"/><Relationship Id="rId472" Type="http://schemas.openxmlformats.org/officeDocument/2006/relationships/image" Target="../media/image472.jpeg"/><Relationship Id="rId471" Type="http://schemas.openxmlformats.org/officeDocument/2006/relationships/image" Target="../media/image471.jpeg"/><Relationship Id="rId470" Type="http://schemas.openxmlformats.org/officeDocument/2006/relationships/image" Target="../media/image470.jpeg"/><Relationship Id="rId47" Type="http://schemas.openxmlformats.org/officeDocument/2006/relationships/image" Target="../media/image47.jpeg"/><Relationship Id="rId469" Type="http://schemas.openxmlformats.org/officeDocument/2006/relationships/image" Target="../media/image469.jpeg"/><Relationship Id="rId468" Type="http://schemas.openxmlformats.org/officeDocument/2006/relationships/image" Target="../media/image468.jpeg"/><Relationship Id="rId467" Type="http://schemas.openxmlformats.org/officeDocument/2006/relationships/image" Target="../media/image467.jpeg"/><Relationship Id="rId466" Type="http://schemas.openxmlformats.org/officeDocument/2006/relationships/image" Target="../media/image466.jpeg"/><Relationship Id="rId465" Type="http://schemas.openxmlformats.org/officeDocument/2006/relationships/image" Target="../media/image465.jpeg"/><Relationship Id="rId464" Type="http://schemas.openxmlformats.org/officeDocument/2006/relationships/image" Target="../media/image464.jpeg"/><Relationship Id="rId463" Type="http://schemas.openxmlformats.org/officeDocument/2006/relationships/image" Target="../media/image463.jpeg"/><Relationship Id="rId462" Type="http://schemas.openxmlformats.org/officeDocument/2006/relationships/image" Target="../media/image462.jpeg"/><Relationship Id="rId461" Type="http://schemas.openxmlformats.org/officeDocument/2006/relationships/image" Target="../media/image461.jpeg"/><Relationship Id="rId460" Type="http://schemas.openxmlformats.org/officeDocument/2006/relationships/image" Target="../media/image460.jpeg"/><Relationship Id="rId46" Type="http://schemas.openxmlformats.org/officeDocument/2006/relationships/image" Target="../media/image46.jpeg"/><Relationship Id="rId459" Type="http://schemas.openxmlformats.org/officeDocument/2006/relationships/image" Target="../media/image459.jpeg"/><Relationship Id="rId458" Type="http://schemas.openxmlformats.org/officeDocument/2006/relationships/image" Target="../media/image458.jpeg"/><Relationship Id="rId457" Type="http://schemas.openxmlformats.org/officeDocument/2006/relationships/image" Target="../media/image457.jpeg"/><Relationship Id="rId456" Type="http://schemas.openxmlformats.org/officeDocument/2006/relationships/image" Target="../media/image456.jpeg"/><Relationship Id="rId455" Type="http://schemas.openxmlformats.org/officeDocument/2006/relationships/image" Target="../media/image455.jpeg"/><Relationship Id="rId454" Type="http://schemas.openxmlformats.org/officeDocument/2006/relationships/image" Target="../media/image454.jpeg"/><Relationship Id="rId453" Type="http://schemas.openxmlformats.org/officeDocument/2006/relationships/image" Target="../media/image453.jpeg"/><Relationship Id="rId452" Type="http://schemas.openxmlformats.org/officeDocument/2006/relationships/image" Target="../media/image452.jpeg"/><Relationship Id="rId451" Type="http://schemas.openxmlformats.org/officeDocument/2006/relationships/image" Target="../media/image451.jpeg"/><Relationship Id="rId450" Type="http://schemas.openxmlformats.org/officeDocument/2006/relationships/image" Target="../media/image450.jpeg"/><Relationship Id="rId45" Type="http://schemas.openxmlformats.org/officeDocument/2006/relationships/image" Target="../media/image45.jpeg"/><Relationship Id="rId449" Type="http://schemas.openxmlformats.org/officeDocument/2006/relationships/image" Target="../media/image449.jpeg"/><Relationship Id="rId448" Type="http://schemas.openxmlformats.org/officeDocument/2006/relationships/image" Target="../media/image448.jpeg"/><Relationship Id="rId447" Type="http://schemas.openxmlformats.org/officeDocument/2006/relationships/image" Target="../media/image447.jpeg"/><Relationship Id="rId446" Type="http://schemas.openxmlformats.org/officeDocument/2006/relationships/image" Target="../media/image446.jpeg"/><Relationship Id="rId445" Type="http://schemas.openxmlformats.org/officeDocument/2006/relationships/image" Target="../media/image445.jpeg"/><Relationship Id="rId444" Type="http://schemas.openxmlformats.org/officeDocument/2006/relationships/image" Target="../media/image444.jpeg"/><Relationship Id="rId443" Type="http://schemas.openxmlformats.org/officeDocument/2006/relationships/image" Target="../media/image443.jpeg"/><Relationship Id="rId442" Type="http://schemas.openxmlformats.org/officeDocument/2006/relationships/image" Target="../media/image442.jpeg"/><Relationship Id="rId441" Type="http://schemas.openxmlformats.org/officeDocument/2006/relationships/image" Target="../media/image441.jpeg"/><Relationship Id="rId440" Type="http://schemas.openxmlformats.org/officeDocument/2006/relationships/image" Target="../media/image440.jpeg"/><Relationship Id="rId44" Type="http://schemas.openxmlformats.org/officeDocument/2006/relationships/image" Target="../media/image44.jpeg"/><Relationship Id="rId439" Type="http://schemas.openxmlformats.org/officeDocument/2006/relationships/image" Target="../media/image439.jpeg"/><Relationship Id="rId438" Type="http://schemas.openxmlformats.org/officeDocument/2006/relationships/image" Target="../media/image438.jpeg"/><Relationship Id="rId437" Type="http://schemas.openxmlformats.org/officeDocument/2006/relationships/image" Target="../media/image437.jpeg"/><Relationship Id="rId436" Type="http://schemas.openxmlformats.org/officeDocument/2006/relationships/image" Target="../media/image436.jpeg"/><Relationship Id="rId435" Type="http://schemas.openxmlformats.org/officeDocument/2006/relationships/image" Target="../media/image435.jpeg"/><Relationship Id="rId434" Type="http://schemas.openxmlformats.org/officeDocument/2006/relationships/image" Target="../media/image434.jpeg"/><Relationship Id="rId433" Type="http://schemas.openxmlformats.org/officeDocument/2006/relationships/image" Target="../media/image433.jpeg"/><Relationship Id="rId432" Type="http://schemas.openxmlformats.org/officeDocument/2006/relationships/image" Target="../media/image432.jpeg"/><Relationship Id="rId431" Type="http://schemas.openxmlformats.org/officeDocument/2006/relationships/image" Target="../media/image431.jpeg"/><Relationship Id="rId430" Type="http://schemas.openxmlformats.org/officeDocument/2006/relationships/image" Target="../media/image430.jpeg"/><Relationship Id="rId43" Type="http://schemas.openxmlformats.org/officeDocument/2006/relationships/image" Target="../media/image43.jpeg"/><Relationship Id="rId429" Type="http://schemas.openxmlformats.org/officeDocument/2006/relationships/image" Target="../media/image429.jpeg"/><Relationship Id="rId428" Type="http://schemas.openxmlformats.org/officeDocument/2006/relationships/image" Target="../media/image428.jpeg"/><Relationship Id="rId427" Type="http://schemas.openxmlformats.org/officeDocument/2006/relationships/image" Target="../media/image427.jpeg"/><Relationship Id="rId426" Type="http://schemas.openxmlformats.org/officeDocument/2006/relationships/image" Target="../media/image426.jpeg"/><Relationship Id="rId425" Type="http://schemas.openxmlformats.org/officeDocument/2006/relationships/image" Target="../media/image425.jpeg"/><Relationship Id="rId424" Type="http://schemas.openxmlformats.org/officeDocument/2006/relationships/image" Target="../media/image424.jpeg"/><Relationship Id="rId423" Type="http://schemas.openxmlformats.org/officeDocument/2006/relationships/image" Target="../media/image423.jpeg"/><Relationship Id="rId422" Type="http://schemas.openxmlformats.org/officeDocument/2006/relationships/image" Target="../media/image422.jpeg"/><Relationship Id="rId421" Type="http://schemas.openxmlformats.org/officeDocument/2006/relationships/image" Target="../media/image421.jpeg"/><Relationship Id="rId420" Type="http://schemas.openxmlformats.org/officeDocument/2006/relationships/image" Target="../media/image420.jpeg"/><Relationship Id="rId42" Type="http://schemas.openxmlformats.org/officeDocument/2006/relationships/image" Target="../media/image42.jpeg"/><Relationship Id="rId419" Type="http://schemas.openxmlformats.org/officeDocument/2006/relationships/image" Target="../media/image419.jpeg"/><Relationship Id="rId418" Type="http://schemas.openxmlformats.org/officeDocument/2006/relationships/image" Target="../media/image418.jpeg"/><Relationship Id="rId417" Type="http://schemas.openxmlformats.org/officeDocument/2006/relationships/image" Target="../media/image417.jpeg"/><Relationship Id="rId416" Type="http://schemas.openxmlformats.org/officeDocument/2006/relationships/image" Target="../media/image416.jpeg"/><Relationship Id="rId415" Type="http://schemas.openxmlformats.org/officeDocument/2006/relationships/image" Target="../media/image415.jpeg"/><Relationship Id="rId414" Type="http://schemas.openxmlformats.org/officeDocument/2006/relationships/image" Target="../media/image414.jpeg"/><Relationship Id="rId413" Type="http://schemas.openxmlformats.org/officeDocument/2006/relationships/image" Target="../media/image413.jpeg"/><Relationship Id="rId412" Type="http://schemas.openxmlformats.org/officeDocument/2006/relationships/image" Target="../media/image412.jpeg"/><Relationship Id="rId411" Type="http://schemas.openxmlformats.org/officeDocument/2006/relationships/image" Target="../media/image411.jpeg"/><Relationship Id="rId410" Type="http://schemas.openxmlformats.org/officeDocument/2006/relationships/image" Target="../media/image410.jpeg"/><Relationship Id="rId41" Type="http://schemas.openxmlformats.org/officeDocument/2006/relationships/image" Target="../media/image41.jpeg"/><Relationship Id="rId409" Type="http://schemas.openxmlformats.org/officeDocument/2006/relationships/image" Target="../media/image409.jpeg"/><Relationship Id="rId408" Type="http://schemas.openxmlformats.org/officeDocument/2006/relationships/image" Target="../media/image408.jpeg"/><Relationship Id="rId407" Type="http://schemas.openxmlformats.org/officeDocument/2006/relationships/image" Target="../media/image407.jpeg"/><Relationship Id="rId406" Type="http://schemas.openxmlformats.org/officeDocument/2006/relationships/image" Target="../media/image406.jpeg"/><Relationship Id="rId405" Type="http://schemas.openxmlformats.org/officeDocument/2006/relationships/image" Target="../media/image405.jpeg"/><Relationship Id="rId404" Type="http://schemas.openxmlformats.org/officeDocument/2006/relationships/image" Target="../media/image404.jpeg"/><Relationship Id="rId403" Type="http://schemas.openxmlformats.org/officeDocument/2006/relationships/image" Target="../media/image403.jpeg"/><Relationship Id="rId402" Type="http://schemas.openxmlformats.org/officeDocument/2006/relationships/image" Target="../media/image402.jpeg"/><Relationship Id="rId401" Type="http://schemas.openxmlformats.org/officeDocument/2006/relationships/image" Target="../media/image401.jpeg"/><Relationship Id="rId400" Type="http://schemas.openxmlformats.org/officeDocument/2006/relationships/image" Target="../media/image400.jpeg"/><Relationship Id="rId40" Type="http://schemas.openxmlformats.org/officeDocument/2006/relationships/image" Target="../media/image40.jpeg"/><Relationship Id="rId4" Type="http://schemas.openxmlformats.org/officeDocument/2006/relationships/image" Target="../media/image4.jpeg"/><Relationship Id="rId399" Type="http://schemas.openxmlformats.org/officeDocument/2006/relationships/image" Target="../media/image399.jpeg"/><Relationship Id="rId398" Type="http://schemas.openxmlformats.org/officeDocument/2006/relationships/image" Target="../media/image398.jpeg"/><Relationship Id="rId397" Type="http://schemas.openxmlformats.org/officeDocument/2006/relationships/image" Target="../media/image397.jpeg"/><Relationship Id="rId396" Type="http://schemas.openxmlformats.org/officeDocument/2006/relationships/image" Target="../media/image396.jpeg"/><Relationship Id="rId395" Type="http://schemas.openxmlformats.org/officeDocument/2006/relationships/image" Target="../media/image395.jpeg"/><Relationship Id="rId394" Type="http://schemas.openxmlformats.org/officeDocument/2006/relationships/image" Target="../media/image394.jpeg"/><Relationship Id="rId393" Type="http://schemas.openxmlformats.org/officeDocument/2006/relationships/image" Target="../media/image393.jpeg"/><Relationship Id="rId392" Type="http://schemas.openxmlformats.org/officeDocument/2006/relationships/image" Target="../media/image392.jpeg"/><Relationship Id="rId391" Type="http://schemas.openxmlformats.org/officeDocument/2006/relationships/image" Target="../media/image391.jpeg"/><Relationship Id="rId390" Type="http://schemas.openxmlformats.org/officeDocument/2006/relationships/image" Target="../media/image390.jpeg"/><Relationship Id="rId39" Type="http://schemas.openxmlformats.org/officeDocument/2006/relationships/image" Target="../media/image39.jpeg"/><Relationship Id="rId389" Type="http://schemas.openxmlformats.org/officeDocument/2006/relationships/image" Target="../media/image389.jpeg"/><Relationship Id="rId388" Type="http://schemas.openxmlformats.org/officeDocument/2006/relationships/image" Target="../media/image388.jpeg"/><Relationship Id="rId387" Type="http://schemas.openxmlformats.org/officeDocument/2006/relationships/image" Target="../media/image387.jpeg"/><Relationship Id="rId386" Type="http://schemas.openxmlformats.org/officeDocument/2006/relationships/image" Target="../media/image386.jpeg"/><Relationship Id="rId385" Type="http://schemas.openxmlformats.org/officeDocument/2006/relationships/image" Target="../media/image385.jpeg"/><Relationship Id="rId384" Type="http://schemas.openxmlformats.org/officeDocument/2006/relationships/image" Target="../media/image384.jpeg"/><Relationship Id="rId383" Type="http://schemas.openxmlformats.org/officeDocument/2006/relationships/image" Target="../media/image383.jpeg"/><Relationship Id="rId382" Type="http://schemas.openxmlformats.org/officeDocument/2006/relationships/image" Target="../media/image382.jpeg"/><Relationship Id="rId381" Type="http://schemas.openxmlformats.org/officeDocument/2006/relationships/image" Target="../media/image381.jpeg"/><Relationship Id="rId380" Type="http://schemas.openxmlformats.org/officeDocument/2006/relationships/image" Target="../media/image380.jpeg"/><Relationship Id="rId38" Type="http://schemas.openxmlformats.org/officeDocument/2006/relationships/image" Target="../media/image38.jpeg"/><Relationship Id="rId379" Type="http://schemas.openxmlformats.org/officeDocument/2006/relationships/image" Target="../media/image379.jpeg"/><Relationship Id="rId378" Type="http://schemas.openxmlformats.org/officeDocument/2006/relationships/image" Target="../media/image378.jpeg"/><Relationship Id="rId377" Type="http://schemas.openxmlformats.org/officeDocument/2006/relationships/image" Target="../media/image377.jpeg"/><Relationship Id="rId376" Type="http://schemas.openxmlformats.org/officeDocument/2006/relationships/image" Target="../media/image376.jpeg"/><Relationship Id="rId375" Type="http://schemas.openxmlformats.org/officeDocument/2006/relationships/image" Target="../media/image375.jpeg"/><Relationship Id="rId374" Type="http://schemas.openxmlformats.org/officeDocument/2006/relationships/image" Target="../media/image374.jpeg"/><Relationship Id="rId373" Type="http://schemas.openxmlformats.org/officeDocument/2006/relationships/image" Target="../media/image373.jpeg"/><Relationship Id="rId372" Type="http://schemas.openxmlformats.org/officeDocument/2006/relationships/image" Target="../media/image372.jpeg"/><Relationship Id="rId371" Type="http://schemas.openxmlformats.org/officeDocument/2006/relationships/image" Target="../media/image371.jpeg"/><Relationship Id="rId370" Type="http://schemas.openxmlformats.org/officeDocument/2006/relationships/image" Target="../media/image370.jpeg"/><Relationship Id="rId37" Type="http://schemas.openxmlformats.org/officeDocument/2006/relationships/image" Target="../media/image37.jpeg"/><Relationship Id="rId369" Type="http://schemas.openxmlformats.org/officeDocument/2006/relationships/image" Target="../media/image369.jpeg"/><Relationship Id="rId368" Type="http://schemas.openxmlformats.org/officeDocument/2006/relationships/image" Target="../media/image368.jpeg"/><Relationship Id="rId367" Type="http://schemas.openxmlformats.org/officeDocument/2006/relationships/image" Target="../media/image367.jpeg"/><Relationship Id="rId366" Type="http://schemas.openxmlformats.org/officeDocument/2006/relationships/image" Target="../media/image366.jpeg"/><Relationship Id="rId365" Type="http://schemas.openxmlformats.org/officeDocument/2006/relationships/image" Target="../media/image365.jpeg"/><Relationship Id="rId364" Type="http://schemas.openxmlformats.org/officeDocument/2006/relationships/image" Target="../media/image364.jpeg"/><Relationship Id="rId363" Type="http://schemas.openxmlformats.org/officeDocument/2006/relationships/image" Target="../media/image363.jpeg"/><Relationship Id="rId362" Type="http://schemas.openxmlformats.org/officeDocument/2006/relationships/image" Target="../media/image362.jpeg"/><Relationship Id="rId361" Type="http://schemas.openxmlformats.org/officeDocument/2006/relationships/image" Target="../media/image361.jpeg"/><Relationship Id="rId360" Type="http://schemas.openxmlformats.org/officeDocument/2006/relationships/image" Target="../media/image360.jpeg"/><Relationship Id="rId36" Type="http://schemas.openxmlformats.org/officeDocument/2006/relationships/image" Target="../media/image36.jpeg"/><Relationship Id="rId359" Type="http://schemas.openxmlformats.org/officeDocument/2006/relationships/image" Target="../media/image359.jpeg"/><Relationship Id="rId358" Type="http://schemas.openxmlformats.org/officeDocument/2006/relationships/image" Target="../media/image358.jpeg"/><Relationship Id="rId357" Type="http://schemas.openxmlformats.org/officeDocument/2006/relationships/image" Target="../media/image357.jpeg"/><Relationship Id="rId356" Type="http://schemas.openxmlformats.org/officeDocument/2006/relationships/image" Target="../media/image356.jpeg"/><Relationship Id="rId355" Type="http://schemas.openxmlformats.org/officeDocument/2006/relationships/image" Target="../media/image355.jpeg"/><Relationship Id="rId354" Type="http://schemas.openxmlformats.org/officeDocument/2006/relationships/image" Target="../media/image354.jpeg"/><Relationship Id="rId353" Type="http://schemas.openxmlformats.org/officeDocument/2006/relationships/image" Target="../media/image353.jpeg"/><Relationship Id="rId352" Type="http://schemas.openxmlformats.org/officeDocument/2006/relationships/image" Target="../media/image352.jpeg"/><Relationship Id="rId351" Type="http://schemas.openxmlformats.org/officeDocument/2006/relationships/image" Target="../media/image351.jpeg"/><Relationship Id="rId350" Type="http://schemas.openxmlformats.org/officeDocument/2006/relationships/image" Target="../media/image350.jpeg"/><Relationship Id="rId35" Type="http://schemas.openxmlformats.org/officeDocument/2006/relationships/image" Target="../media/image35.jpeg"/><Relationship Id="rId349" Type="http://schemas.openxmlformats.org/officeDocument/2006/relationships/image" Target="../media/image349.jpeg"/><Relationship Id="rId348" Type="http://schemas.openxmlformats.org/officeDocument/2006/relationships/image" Target="../media/image348.jpeg"/><Relationship Id="rId347" Type="http://schemas.openxmlformats.org/officeDocument/2006/relationships/image" Target="../media/image347.jpeg"/><Relationship Id="rId346" Type="http://schemas.openxmlformats.org/officeDocument/2006/relationships/image" Target="../media/image346.jpeg"/><Relationship Id="rId345" Type="http://schemas.openxmlformats.org/officeDocument/2006/relationships/image" Target="../media/image345.jpeg"/><Relationship Id="rId344" Type="http://schemas.openxmlformats.org/officeDocument/2006/relationships/image" Target="../media/image344.jpeg"/><Relationship Id="rId343" Type="http://schemas.openxmlformats.org/officeDocument/2006/relationships/image" Target="../media/image343.jpeg"/><Relationship Id="rId342" Type="http://schemas.openxmlformats.org/officeDocument/2006/relationships/image" Target="../media/image342.jpeg"/><Relationship Id="rId341" Type="http://schemas.openxmlformats.org/officeDocument/2006/relationships/image" Target="../media/image341.jpeg"/><Relationship Id="rId340" Type="http://schemas.openxmlformats.org/officeDocument/2006/relationships/image" Target="../media/image340.jpeg"/><Relationship Id="rId34" Type="http://schemas.openxmlformats.org/officeDocument/2006/relationships/image" Target="../media/image34.jpeg"/><Relationship Id="rId339" Type="http://schemas.openxmlformats.org/officeDocument/2006/relationships/image" Target="../media/image339.jpeg"/><Relationship Id="rId338" Type="http://schemas.openxmlformats.org/officeDocument/2006/relationships/image" Target="../media/image338.jpeg"/><Relationship Id="rId337" Type="http://schemas.openxmlformats.org/officeDocument/2006/relationships/image" Target="../media/image337.jpeg"/><Relationship Id="rId336" Type="http://schemas.openxmlformats.org/officeDocument/2006/relationships/image" Target="../media/image336.jpeg"/><Relationship Id="rId335" Type="http://schemas.openxmlformats.org/officeDocument/2006/relationships/image" Target="../media/image335.jpeg"/><Relationship Id="rId334" Type="http://schemas.openxmlformats.org/officeDocument/2006/relationships/image" Target="../media/image334.jpeg"/><Relationship Id="rId333" Type="http://schemas.openxmlformats.org/officeDocument/2006/relationships/image" Target="../media/image333.jpeg"/><Relationship Id="rId332" Type="http://schemas.openxmlformats.org/officeDocument/2006/relationships/image" Target="../media/image332.jpeg"/><Relationship Id="rId331" Type="http://schemas.openxmlformats.org/officeDocument/2006/relationships/image" Target="../media/image331.jpeg"/><Relationship Id="rId330" Type="http://schemas.openxmlformats.org/officeDocument/2006/relationships/image" Target="../media/image330.jpeg"/><Relationship Id="rId33" Type="http://schemas.openxmlformats.org/officeDocument/2006/relationships/image" Target="../media/image33.jpeg"/><Relationship Id="rId329" Type="http://schemas.openxmlformats.org/officeDocument/2006/relationships/image" Target="../media/image329.jpeg"/><Relationship Id="rId328" Type="http://schemas.openxmlformats.org/officeDocument/2006/relationships/image" Target="../media/image328.jpeg"/><Relationship Id="rId327" Type="http://schemas.openxmlformats.org/officeDocument/2006/relationships/image" Target="../media/image327.jpeg"/><Relationship Id="rId326" Type="http://schemas.openxmlformats.org/officeDocument/2006/relationships/image" Target="../media/image326.jpeg"/><Relationship Id="rId325" Type="http://schemas.openxmlformats.org/officeDocument/2006/relationships/image" Target="../media/image325.jpeg"/><Relationship Id="rId324" Type="http://schemas.openxmlformats.org/officeDocument/2006/relationships/image" Target="../media/image324.jpeg"/><Relationship Id="rId323" Type="http://schemas.openxmlformats.org/officeDocument/2006/relationships/image" Target="../media/image323.jpeg"/><Relationship Id="rId322" Type="http://schemas.openxmlformats.org/officeDocument/2006/relationships/image" Target="../media/image322.jpeg"/><Relationship Id="rId321" Type="http://schemas.openxmlformats.org/officeDocument/2006/relationships/image" Target="../media/image321.jpeg"/><Relationship Id="rId320" Type="http://schemas.openxmlformats.org/officeDocument/2006/relationships/image" Target="../media/image320.jpeg"/><Relationship Id="rId32" Type="http://schemas.openxmlformats.org/officeDocument/2006/relationships/image" Target="../media/image32.jpeg"/><Relationship Id="rId319" Type="http://schemas.openxmlformats.org/officeDocument/2006/relationships/image" Target="../media/image319.jpeg"/><Relationship Id="rId318" Type="http://schemas.openxmlformats.org/officeDocument/2006/relationships/image" Target="../media/image318.jpeg"/><Relationship Id="rId317" Type="http://schemas.openxmlformats.org/officeDocument/2006/relationships/image" Target="../media/image317.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jpe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jpeg"/><Relationship Id="rId280" Type="http://schemas.openxmlformats.org/officeDocument/2006/relationships/image" Target="../media/image280.jpe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jpe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jpeg"/><Relationship Id="rId247" Type="http://schemas.openxmlformats.org/officeDocument/2006/relationships/image" Target="../media/image247.jpeg"/><Relationship Id="rId246" Type="http://schemas.openxmlformats.org/officeDocument/2006/relationships/image" Target="../media/image246.jpeg"/><Relationship Id="rId245" Type="http://schemas.openxmlformats.org/officeDocument/2006/relationships/image" Target="../media/image245.jpeg"/><Relationship Id="rId244" Type="http://schemas.openxmlformats.org/officeDocument/2006/relationships/image" Target="../media/image244.jpe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jpeg"/><Relationship Id="rId238" Type="http://schemas.openxmlformats.org/officeDocument/2006/relationships/image" Target="../media/image238.jpeg"/><Relationship Id="rId237" Type="http://schemas.openxmlformats.org/officeDocument/2006/relationships/image" Target="../media/image237.jpe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jpe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jpeg"/><Relationship Id="rId215" Type="http://schemas.openxmlformats.org/officeDocument/2006/relationships/image" Target="../media/image215.jpeg"/><Relationship Id="rId214" Type="http://schemas.openxmlformats.org/officeDocument/2006/relationships/image" Target="../media/image214.jpeg"/><Relationship Id="rId213" Type="http://schemas.openxmlformats.org/officeDocument/2006/relationships/image" Target="../media/image213.jpeg"/><Relationship Id="rId212" Type="http://schemas.openxmlformats.org/officeDocument/2006/relationships/image" Target="../media/image212.jpeg"/><Relationship Id="rId211" Type="http://schemas.openxmlformats.org/officeDocument/2006/relationships/image" Target="../media/image211.jpe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jpe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jpe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jpe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jpe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jpeg"/><Relationship Id="rId175" Type="http://schemas.openxmlformats.org/officeDocument/2006/relationships/image" Target="../media/image175.jpeg"/><Relationship Id="rId174" Type="http://schemas.openxmlformats.org/officeDocument/2006/relationships/image" Target="../media/image174.jpeg"/><Relationship Id="rId173" Type="http://schemas.openxmlformats.org/officeDocument/2006/relationships/image" Target="../media/image173.jpe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jpeg"/><Relationship Id="rId161" Type="http://schemas.openxmlformats.org/officeDocument/2006/relationships/image" Target="../media/image161.jpeg"/><Relationship Id="rId160" Type="http://schemas.openxmlformats.org/officeDocument/2006/relationships/image" Target="../media/image160.jpe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jpeg"/><Relationship Id="rId130" Type="http://schemas.openxmlformats.org/officeDocument/2006/relationships/image" Target="../media/image130.jpeg"/><Relationship Id="rId13" Type="http://schemas.openxmlformats.org/officeDocument/2006/relationships/image" Target="../media/image13.jpeg"/><Relationship Id="rId129" Type="http://schemas.openxmlformats.org/officeDocument/2006/relationships/image" Target="../media/image129.jpeg"/><Relationship Id="rId128" Type="http://schemas.openxmlformats.org/officeDocument/2006/relationships/image" Target="../media/image128.jpe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7.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1" Type="http://schemas.openxmlformats.org/officeDocument/2006/relationships/image" Target="../media/image491.jpeg"/><Relationship Id="rId490" Type="http://schemas.openxmlformats.org/officeDocument/2006/relationships/image" Target="../media/image490.jpeg"/><Relationship Id="rId49" Type="http://schemas.openxmlformats.org/officeDocument/2006/relationships/image" Target="../media/image49.jpeg"/><Relationship Id="rId489" Type="http://schemas.openxmlformats.org/officeDocument/2006/relationships/image" Target="../media/image489.jpeg"/><Relationship Id="rId488" Type="http://schemas.openxmlformats.org/officeDocument/2006/relationships/image" Target="../media/image488.jpeg"/><Relationship Id="rId487" Type="http://schemas.openxmlformats.org/officeDocument/2006/relationships/image" Target="../media/image487.jpeg"/><Relationship Id="rId486" Type="http://schemas.openxmlformats.org/officeDocument/2006/relationships/image" Target="../media/image486.jpeg"/><Relationship Id="rId485" Type="http://schemas.openxmlformats.org/officeDocument/2006/relationships/image" Target="../media/image485.jpeg"/><Relationship Id="rId484" Type="http://schemas.openxmlformats.org/officeDocument/2006/relationships/image" Target="../media/image484.jpeg"/><Relationship Id="rId483" Type="http://schemas.openxmlformats.org/officeDocument/2006/relationships/image" Target="../media/image483.jpeg"/><Relationship Id="rId482" Type="http://schemas.openxmlformats.org/officeDocument/2006/relationships/image" Target="../media/image482.jpeg"/><Relationship Id="rId481" Type="http://schemas.openxmlformats.org/officeDocument/2006/relationships/image" Target="../media/image481.jpeg"/><Relationship Id="rId480" Type="http://schemas.openxmlformats.org/officeDocument/2006/relationships/image" Target="../media/image480.jpeg"/><Relationship Id="rId48" Type="http://schemas.openxmlformats.org/officeDocument/2006/relationships/image" Target="../media/image48.jpeg"/><Relationship Id="rId479" Type="http://schemas.openxmlformats.org/officeDocument/2006/relationships/image" Target="../media/image479.jpeg"/><Relationship Id="rId478" Type="http://schemas.openxmlformats.org/officeDocument/2006/relationships/image" Target="../media/image478.jpeg"/><Relationship Id="rId477" Type="http://schemas.openxmlformats.org/officeDocument/2006/relationships/image" Target="../media/image477.jpeg"/><Relationship Id="rId476" Type="http://schemas.openxmlformats.org/officeDocument/2006/relationships/image" Target="../media/image476.jpeg"/><Relationship Id="rId475" Type="http://schemas.openxmlformats.org/officeDocument/2006/relationships/image" Target="../media/image475.jpeg"/><Relationship Id="rId474" Type="http://schemas.openxmlformats.org/officeDocument/2006/relationships/image" Target="../media/image474.jpeg"/><Relationship Id="rId473" Type="http://schemas.openxmlformats.org/officeDocument/2006/relationships/image" Target="../media/image473.jpeg"/><Relationship Id="rId472" Type="http://schemas.openxmlformats.org/officeDocument/2006/relationships/image" Target="../media/image472.jpeg"/><Relationship Id="rId471" Type="http://schemas.openxmlformats.org/officeDocument/2006/relationships/image" Target="../media/image471.jpeg"/><Relationship Id="rId470" Type="http://schemas.openxmlformats.org/officeDocument/2006/relationships/image" Target="../media/image470.jpeg"/><Relationship Id="rId47" Type="http://schemas.openxmlformats.org/officeDocument/2006/relationships/image" Target="../media/image47.jpeg"/><Relationship Id="rId469" Type="http://schemas.openxmlformats.org/officeDocument/2006/relationships/image" Target="../media/image469.jpeg"/><Relationship Id="rId468" Type="http://schemas.openxmlformats.org/officeDocument/2006/relationships/image" Target="../media/image468.jpeg"/><Relationship Id="rId467" Type="http://schemas.openxmlformats.org/officeDocument/2006/relationships/image" Target="../media/image467.jpeg"/><Relationship Id="rId466" Type="http://schemas.openxmlformats.org/officeDocument/2006/relationships/image" Target="../media/image466.jpeg"/><Relationship Id="rId465" Type="http://schemas.openxmlformats.org/officeDocument/2006/relationships/image" Target="../media/image465.jpeg"/><Relationship Id="rId464" Type="http://schemas.openxmlformats.org/officeDocument/2006/relationships/image" Target="../media/image464.jpeg"/><Relationship Id="rId463" Type="http://schemas.openxmlformats.org/officeDocument/2006/relationships/image" Target="../media/image463.jpeg"/><Relationship Id="rId462" Type="http://schemas.openxmlformats.org/officeDocument/2006/relationships/image" Target="../media/image462.jpeg"/><Relationship Id="rId461" Type="http://schemas.openxmlformats.org/officeDocument/2006/relationships/image" Target="../media/image461.jpeg"/><Relationship Id="rId460" Type="http://schemas.openxmlformats.org/officeDocument/2006/relationships/image" Target="../media/image460.jpeg"/><Relationship Id="rId46" Type="http://schemas.openxmlformats.org/officeDocument/2006/relationships/image" Target="../media/image46.jpeg"/><Relationship Id="rId459" Type="http://schemas.openxmlformats.org/officeDocument/2006/relationships/image" Target="../media/image459.jpeg"/><Relationship Id="rId458" Type="http://schemas.openxmlformats.org/officeDocument/2006/relationships/image" Target="../media/image458.jpeg"/><Relationship Id="rId457" Type="http://schemas.openxmlformats.org/officeDocument/2006/relationships/image" Target="../media/image457.jpeg"/><Relationship Id="rId456" Type="http://schemas.openxmlformats.org/officeDocument/2006/relationships/image" Target="../media/image456.jpeg"/><Relationship Id="rId455" Type="http://schemas.openxmlformats.org/officeDocument/2006/relationships/image" Target="../media/image455.jpeg"/><Relationship Id="rId454" Type="http://schemas.openxmlformats.org/officeDocument/2006/relationships/image" Target="../media/image454.jpeg"/><Relationship Id="rId453" Type="http://schemas.openxmlformats.org/officeDocument/2006/relationships/image" Target="../media/image453.jpeg"/><Relationship Id="rId452" Type="http://schemas.openxmlformats.org/officeDocument/2006/relationships/image" Target="../media/image452.jpeg"/><Relationship Id="rId451" Type="http://schemas.openxmlformats.org/officeDocument/2006/relationships/image" Target="../media/image451.jpeg"/><Relationship Id="rId450" Type="http://schemas.openxmlformats.org/officeDocument/2006/relationships/image" Target="../media/image450.jpeg"/><Relationship Id="rId45" Type="http://schemas.openxmlformats.org/officeDocument/2006/relationships/image" Target="../media/image45.jpeg"/><Relationship Id="rId449" Type="http://schemas.openxmlformats.org/officeDocument/2006/relationships/image" Target="../media/image449.jpeg"/><Relationship Id="rId448" Type="http://schemas.openxmlformats.org/officeDocument/2006/relationships/image" Target="../media/image448.jpeg"/><Relationship Id="rId447" Type="http://schemas.openxmlformats.org/officeDocument/2006/relationships/image" Target="../media/image447.jpeg"/><Relationship Id="rId446" Type="http://schemas.openxmlformats.org/officeDocument/2006/relationships/image" Target="../media/image446.jpeg"/><Relationship Id="rId445" Type="http://schemas.openxmlformats.org/officeDocument/2006/relationships/image" Target="../media/image445.jpeg"/><Relationship Id="rId444" Type="http://schemas.openxmlformats.org/officeDocument/2006/relationships/image" Target="../media/image444.jpeg"/><Relationship Id="rId443" Type="http://schemas.openxmlformats.org/officeDocument/2006/relationships/image" Target="../media/image443.jpeg"/><Relationship Id="rId442" Type="http://schemas.openxmlformats.org/officeDocument/2006/relationships/image" Target="../media/image442.jpeg"/><Relationship Id="rId441" Type="http://schemas.openxmlformats.org/officeDocument/2006/relationships/image" Target="../media/image441.jpeg"/><Relationship Id="rId440" Type="http://schemas.openxmlformats.org/officeDocument/2006/relationships/image" Target="../media/image440.jpeg"/><Relationship Id="rId44" Type="http://schemas.openxmlformats.org/officeDocument/2006/relationships/image" Target="../media/image44.jpeg"/><Relationship Id="rId439" Type="http://schemas.openxmlformats.org/officeDocument/2006/relationships/image" Target="../media/image439.jpeg"/><Relationship Id="rId438" Type="http://schemas.openxmlformats.org/officeDocument/2006/relationships/image" Target="../media/image438.jpeg"/><Relationship Id="rId437" Type="http://schemas.openxmlformats.org/officeDocument/2006/relationships/image" Target="../media/image437.jpeg"/><Relationship Id="rId436" Type="http://schemas.openxmlformats.org/officeDocument/2006/relationships/image" Target="../media/image436.jpeg"/><Relationship Id="rId435" Type="http://schemas.openxmlformats.org/officeDocument/2006/relationships/image" Target="../media/image435.jpeg"/><Relationship Id="rId434" Type="http://schemas.openxmlformats.org/officeDocument/2006/relationships/image" Target="../media/image434.jpeg"/><Relationship Id="rId433" Type="http://schemas.openxmlformats.org/officeDocument/2006/relationships/image" Target="../media/image433.jpeg"/><Relationship Id="rId432" Type="http://schemas.openxmlformats.org/officeDocument/2006/relationships/image" Target="../media/image432.jpeg"/><Relationship Id="rId431" Type="http://schemas.openxmlformats.org/officeDocument/2006/relationships/image" Target="../media/image431.jpeg"/><Relationship Id="rId430" Type="http://schemas.openxmlformats.org/officeDocument/2006/relationships/image" Target="../media/image430.jpeg"/><Relationship Id="rId43" Type="http://schemas.openxmlformats.org/officeDocument/2006/relationships/image" Target="../media/image43.jpeg"/><Relationship Id="rId429" Type="http://schemas.openxmlformats.org/officeDocument/2006/relationships/image" Target="../media/image429.jpeg"/><Relationship Id="rId428" Type="http://schemas.openxmlformats.org/officeDocument/2006/relationships/image" Target="../media/image428.jpeg"/><Relationship Id="rId427" Type="http://schemas.openxmlformats.org/officeDocument/2006/relationships/image" Target="../media/image427.jpeg"/><Relationship Id="rId426" Type="http://schemas.openxmlformats.org/officeDocument/2006/relationships/image" Target="../media/image426.jpeg"/><Relationship Id="rId425" Type="http://schemas.openxmlformats.org/officeDocument/2006/relationships/image" Target="../media/image425.jpeg"/><Relationship Id="rId424" Type="http://schemas.openxmlformats.org/officeDocument/2006/relationships/image" Target="../media/image424.jpeg"/><Relationship Id="rId423" Type="http://schemas.openxmlformats.org/officeDocument/2006/relationships/image" Target="../media/image423.jpeg"/><Relationship Id="rId422" Type="http://schemas.openxmlformats.org/officeDocument/2006/relationships/image" Target="../media/image422.jpeg"/><Relationship Id="rId421" Type="http://schemas.openxmlformats.org/officeDocument/2006/relationships/image" Target="../media/image421.jpeg"/><Relationship Id="rId420" Type="http://schemas.openxmlformats.org/officeDocument/2006/relationships/image" Target="../media/image420.jpeg"/><Relationship Id="rId42" Type="http://schemas.openxmlformats.org/officeDocument/2006/relationships/image" Target="../media/image42.jpeg"/><Relationship Id="rId419" Type="http://schemas.openxmlformats.org/officeDocument/2006/relationships/image" Target="../media/image419.jpeg"/><Relationship Id="rId418" Type="http://schemas.openxmlformats.org/officeDocument/2006/relationships/image" Target="../media/image418.jpeg"/><Relationship Id="rId417" Type="http://schemas.openxmlformats.org/officeDocument/2006/relationships/image" Target="../media/image417.jpeg"/><Relationship Id="rId416" Type="http://schemas.openxmlformats.org/officeDocument/2006/relationships/image" Target="../media/image416.jpeg"/><Relationship Id="rId415" Type="http://schemas.openxmlformats.org/officeDocument/2006/relationships/image" Target="../media/image415.jpeg"/><Relationship Id="rId414" Type="http://schemas.openxmlformats.org/officeDocument/2006/relationships/image" Target="../media/image414.jpeg"/><Relationship Id="rId413" Type="http://schemas.openxmlformats.org/officeDocument/2006/relationships/image" Target="../media/image413.jpeg"/><Relationship Id="rId412" Type="http://schemas.openxmlformats.org/officeDocument/2006/relationships/image" Target="../media/image412.jpeg"/><Relationship Id="rId411" Type="http://schemas.openxmlformats.org/officeDocument/2006/relationships/image" Target="../media/image411.jpeg"/><Relationship Id="rId410" Type="http://schemas.openxmlformats.org/officeDocument/2006/relationships/image" Target="../media/image410.jpeg"/><Relationship Id="rId41" Type="http://schemas.openxmlformats.org/officeDocument/2006/relationships/image" Target="../media/image41.jpeg"/><Relationship Id="rId409" Type="http://schemas.openxmlformats.org/officeDocument/2006/relationships/image" Target="../media/image409.jpeg"/><Relationship Id="rId408" Type="http://schemas.openxmlformats.org/officeDocument/2006/relationships/image" Target="../media/image408.jpeg"/><Relationship Id="rId407" Type="http://schemas.openxmlformats.org/officeDocument/2006/relationships/image" Target="../media/image407.jpeg"/><Relationship Id="rId406" Type="http://schemas.openxmlformats.org/officeDocument/2006/relationships/image" Target="../media/image406.jpeg"/><Relationship Id="rId405" Type="http://schemas.openxmlformats.org/officeDocument/2006/relationships/image" Target="../media/image405.jpeg"/><Relationship Id="rId404" Type="http://schemas.openxmlformats.org/officeDocument/2006/relationships/image" Target="../media/image404.jpeg"/><Relationship Id="rId403" Type="http://schemas.openxmlformats.org/officeDocument/2006/relationships/image" Target="../media/image403.jpeg"/><Relationship Id="rId402" Type="http://schemas.openxmlformats.org/officeDocument/2006/relationships/image" Target="../media/image402.jpeg"/><Relationship Id="rId401" Type="http://schemas.openxmlformats.org/officeDocument/2006/relationships/image" Target="../media/image401.jpeg"/><Relationship Id="rId400" Type="http://schemas.openxmlformats.org/officeDocument/2006/relationships/image" Target="../media/image400.jpeg"/><Relationship Id="rId40" Type="http://schemas.openxmlformats.org/officeDocument/2006/relationships/image" Target="../media/image40.jpeg"/><Relationship Id="rId4" Type="http://schemas.openxmlformats.org/officeDocument/2006/relationships/image" Target="../media/image4.jpeg"/><Relationship Id="rId399" Type="http://schemas.openxmlformats.org/officeDocument/2006/relationships/image" Target="../media/image399.jpeg"/><Relationship Id="rId398" Type="http://schemas.openxmlformats.org/officeDocument/2006/relationships/image" Target="../media/image398.jpeg"/><Relationship Id="rId397" Type="http://schemas.openxmlformats.org/officeDocument/2006/relationships/image" Target="../media/image397.jpeg"/><Relationship Id="rId396" Type="http://schemas.openxmlformats.org/officeDocument/2006/relationships/image" Target="../media/image396.jpeg"/><Relationship Id="rId395" Type="http://schemas.openxmlformats.org/officeDocument/2006/relationships/image" Target="../media/image395.jpeg"/><Relationship Id="rId394" Type="http://schemas.openxmlformats.org/officeDocument/2006/relationships/image" Target="../media/image394.jpeg"/><Relationship Id="rId393" Type="http://schemas.openxmlformats.org/officeDocument/2006/relationships/image" Target="../media/image393.jpeg"/><Relationship Id="rId392" Type="http://schemas.openxmlformats.org/officeDocument/2006/relationships/image" Target="../media/image392.jpeg"/><Relationship Id="rId391" Type="http://schemas.openxmlformats.org/officeDocument/2006/relationships/image" Target="../media/image391.jpeg"/><Relationship Id="rId390" Type="http://schemas.openxmlformats.org/officeDocument/2006/relationships/image" Target="../media/image390.jpeg"/><Relationship Id="rId39" Type="http://schemas.openxmlformats.org/officeDocument/2006/relationships/image" Target="../media/image39.jpeg"/><Relationship Id="rId389" Type="http://schemas.openxmlformats.org/officeDocument/2006/relationships/image" Target="../media/image389.jpeg"/><Relationship Id="rId388" Type="http://schemas.openxmlformats.org/officeDocument/2006/relationships/image" Target="../media/image388.jpeg"/><Relationship Id="rId387" Type="http://schemas.openxmlformats.org/officeDocument/2006/relationships/image" Target="../media/image387.jpeg"/><Relationship Id="rId386" Type="http://schemas.openxmlformats.org/officeDocument/2006/relationships/image" Target="../media/image386.jpeg"/><Relationship Id="rId385" Type="http://schemas.openxmlformats.org/officeDocument/2006/relationships/image" Target="../media/image385.jpeg"/><Relationship Id="rId384" Type="http://schemas.openxmlformats.org/officeDocument/2006/relationships/image" Target="../media/image384.jpeg"/><Relationship Id="rId383" Type="http://schemas.openxmlformats.org/officeDocument/2006/relationships/image" Target="../media/image383.jpeg"/><Relationship Id="rId382" Type="http://schemas.openxmlformats.org/officeDocument/2006/relationships/image" Target="../media/image382.jpeg"/><Relationship Id="rId381" Type="http://schemas.openxmlformats.org/officeDocument/2006/relationships/image" Target="../media/image381.jpeg"/><Relationship Id="rId380" Type="http://schemas.openxmlformats.org/officeDocument/2006/relationships/image" Target="../media/image380.jpeg"/><Relationship Id="rId38" Type="http://schemas.openxmlformats.org/officeDocument/2006/relationships/image" Target="../media/image38.jpeg"/><Relationship Id="rId379" Type="http://schemas.openxmlformats.org/officeDocument/2006/relationships/image" Target="../media/image379.jpeg"/><Relationship Id="rId378" Type="http://schemas.openxmlformats.org/officeDocument/2006/relationships/image" Target="../media/image378.jpeg"/><Relationship Id="rId377" Type="http://schemas.openxmlformats.org/officeDocument/2006/relationships/image" Target="../media/image377.jpeg"/><Relationship Id="rId376" Type="http://schemas.openxmlformats.org/officeDocument/2006/relationships/image" Target="../media/image376.jpeg"/><Relationship Id="rId375" Type="http://schemas.openxmlformats.org/officeDocument/2006/relationships/image" Target="../media/image375.jpeg"/><Relationship Id="rId374" Type="http://schemas.openxmlformats.org/officeDocument/2006/relationships/image" Target="../media/image374.jpeg"/><Relationship Id="rId373" Type="http://schemas.openxmlformats.org/officeDocument/2006/relationships/image" Target="../media/image373.jpeg"/><Relationship Id="rId372" Type="http://schemas.openxmlformats.org/officeDocument/2006/relationships/image" Target="../media/image372.jpeg"/><Relationship Id="rId371" Type="http://schemas.openxmlformats.org/officeDocument/2006/relationships/image" Target="../media/image371.jpeg"/><Relationship Id="rId370" Type="http://schemas.openxmlformats.org/officeDocument/2006/relationships/image" Target="../media/image370.jpeg"/><Relationship Id="rId37" Type="http://schemas.openxmlformats.org/officeDocument/2006/relationships/image" Target="../media/image37.jpeg"/><Relationship Id="rId369" Type="http://schemas.openxmlformats.org/officeDocument/2006/relationships/image" Target="../media/image369.jpeg"/><Relationship Id="rId368" Type="http://schemas.openxmlformats.org/officeDocument/2006/relationships/image" Target="../media/image368.jpeg"/><Relationship Id="rId367" Type="http://schemas.openxmlformats.org/officeDocument/2006/relationships/image" Target="../media/image367.jpeg"/><Relationship Id="rId366" Type="http://schemas.openxmlformats.org/officeDocument/2006/relationships/image" Target="../media/image366.jpeg"/><Relationship Id="rId365" Type="http://schemas.openxmlformats.org/officeDocument/2006/relationships/image" Target="../media/image365.jpeg"/><Relationship Id="rId364" Type="http://schemas.openxmlformats.org/officeDocument/2006/relationships/image" Target="../media/image364.jpeg"/><Relationship Id="rId363" Type="http://schemas.openxmlformats.org/officeDocument/2006/relationships/image" Target="../media/image363.jpeg"/><Relationship Id="rId362" Type="http://schemas.openxmlformats.org/officeDocument/2006/relationships/image" Target="../media/image362.jpeg"/><Relationship Id="rId361" Type="http://schemas.openxmlformats.org/officeDocument/2006/relationships/image" Target="../media/image361.jpeg"/><Relationship Id="rId360" Type="http://schemas.openxmlformats.org/officeDocument/2006/relationships/image" Target="../media/image360.jpeg"/><Relationship Id="rId36" Type="http://schemas.openxmlformats.org/officeDocument/2006/relationships/image" Target="../media/image36.jpeg"/><Relationship Id="rId359" Type="http://schemas.openxmlformats.org/officeDocument/2006/relationships/image" Target="../media/image359.jpeg"/><Relationship Id="rId358" Type="http://schemas.openxmlformats.org/officeDocument/2006/relationships/image" Target="../media/image358.jpeg"/><Relationship Id="rId357" Type="http://schemas.openxmlformats.org/officeDocument/2006/relationships/image" Target="../media/image357.jpeg"/><Relationship Id="rId356" Type="http://schemas.openxmlformats.org/officeDocument/2006/relationships/image" Target="../media/image356.jpeg"/><Relationship Id="rId355" Type="http://schemas.openxmlformats.org/officeDocument/2006/relationships/image" Target="../media/image355.jpeg"/><Relationship Id="rId354" Type="http://schemas.openxmlformats.org/officeDocument/2006/relationships/image" Target="../media/image354.jpeg"/><Relationship Id="rId353" Type="http://schemas.openxmlformats.org/officeDocument/2006/relationships/image" Target="../media/image353.jpeg"/><Relationship Id="rId352" Type="http://schemas.openxmlformats.org/officeDocument/2006/relationships/image" Target="../media/image352.jpeg"/><Relationship Id="rId351" Type="http://schemas.openxmlformats.org/officeDocument/2006/relationships/image" Target="../media/image351.jpeg"/><Relationship Id="rId350" Type="http://schemas.openxmlformats.org/officeDocument/2006/relationships/image" Target="../media/image350.jpeg"/><Relationship Id="rId35" Type="http://schemas.openxmlformats.org/officeDocument/2006/relationships/image" Target="../media/image35.jpeg"/><Relationship Id="rId349" Type="http://schemas.openxmlformats.org/officeDocument/2006/relationships/image" Target="../media/image349.jpeg"/><Relationship Id="rId348" Type="http://schemas.openxmlformats.org/officeDocument/2006/relationships/image" Target="../media/image348.jpeg"/><Relationship Id="rId347" Type="http://schemas.openxmlformats.org/officeDocument/2006/relationships/image" Target="../media/image347.jpeg"/><Relationship Id="rId346" Type="http://schemas.openxmlformats.org/officeDocument/2006/relationships/image" Target="../media/image346.jpeg"/><Relationship Id="rId345" Type="http://schemas.openxmlformats.org/officeDocument/2006/relationships/image" Target="../media/image345.jpeg"/><Relationship Id="rId344" Type="http://schemas.openxmlformats.org/officeDocument/2006/relationships/image" Target="../media/image344.jpeg"/><Relationship Id="rId343" Type="http://schemas.openxmlformats.org/officeDocument/2006/relationships/image" Target="../media/image343.jpeg"/><Relationship Id="rId342" Type="http://schemas.openxmlformats.org/officeDocument/2006/relationships/image" Target="../media/image342.jpeg"/><Relationship Id="rId341" Type="http://schemas.openxmlformats.org/officeDocument/2006/relationships/image" Target="../media/image341.jpeg"/><Relationship Id="rId340" Type="http://schemas.openxmlformats.org/officeDocument/2006/relationships/image" Target="../media/image340.jpeg"/><Relationship Id="rId34" Type="http://schemas.openxmlformats.org/officeDocument/2006/relationships/image" Target="../media/image34.jpeg"/><Relationship Id="rId339" Type="http://schemas.openxmlformats.org/officeDocument/2006/relationships/image" Target="../media/image339.jpeg"/><Relationship Id="rId338" Type="http://schemas.openxmlformats.org/officeDocument/2006/relationships/image" Target="../media/image338.jpeg"/><Relationship Id="rId337" Type="http://schemas.openxmlformats.org/officeDocument/2006/relationships/image" Target="../media/image337.jpeg"/><Relationship Id="rId336" Type="http://schemas.openxmlformats.org/officeDocument/2006/relationships/image" Target="../media/image336.jpeg"/><Relationship Id="rId335" Type="http://schemas.openxmlformats.org/officeDocument/2006/relationships/image" Target="../media/image335.jpeg"/><Relationship Id="rId334" Type="http://schemas.openxmlformats.org/officeDocument/2006/relationships/image" Target="../media/image334.jpeg"/><Relationship Id="rId333" Type="http://schemas.openxmlformats.org/officeDocument/2006/relationships/image" Target="../media/image333.jpeg"/><Relationship Id="rId332" Type="http://schemas.openxmlformats.org/officeDocument/2006/relationships/image" Target="../media/image332.jpeg"/><Relationship Id="rId331" Type="http://schemas.openxmlformats.org/officeDocument/2006/relationships/image" Target="../media/image331.jpeg"/><Relationship Id="rId330" Type="http://schemas.openxmlformats.org/officeDocument/2006/relationships/image" Target="../media/image330.jpeg"/><Relationship Id="rId33" Type="http://schemas.openxmlformats.org/officeDocument/2006/relationships/image" Target="../media/image33.jpeg"/><Relationship Id="rId329" Type="http://schemas.openxmlformats.org/officeDocument/2006/relationships/image" Target="../media/image329.jpeg"/><Relationship Id="rId328" Type="http://schemas.openxmlformats.org/officeDocument/2006/relationships/image" Target="../media/image328.jpeg"/><Relationship Id="rId327" Type="http://schemas.openxmlformats.org/officeDocument/2006/relationships/image" Target="../media/image327.jpeg"/><Relationship Id="rId326" Type="http://schemas.openxmlformats.org/officeDocument/2006/relationships/image" Target="../media/image326.jpeg"/><Relationship Id="rId325" Type="http://schemas.openxmlformats.org/officeDocument/2006/relationships/image" Target="../media/image325.jpeg"/><Relationship Id="rId324" Type="http://schemas.openxmlformats.org/officeDocument/2006/relationships/image" Target="../media/image324.jpeg"/><Relationship Id="rId323" Type="http://schemas.openxmlformats.org/officeDocument/2006/relationships/image" Target="../media/image323.jpeg"/><Relationship Id="rId322" Type="http://schemas.openxmlformats.org/officeDocument/2006/relationships/image" Target="../media/image322.jpeg"/><Relationship Id="rId321" Type="http://schemas.openxmlformats.org/officeDocument/2006/relationships/image" Target="../media/image321.jpeg"/><Relationship Id="rId320" Type="http://schemas.openxmlformats.org/officeDocument/2006/relationships/image" Target="../media/image320.jpeg"/><Relationship Id="rId32" Type="http://schemas.openxmlformats.org/officeDocument/2006/relationships/image" Target="../media/image32.jpeg"/><Relationship Id="rId319" Type="http://schemas.openxmlformats.org/officeDocument/2006/relationships/image" Target="../media/image319.jpeg"/><Relationship Id="rId318" Type="http://schemas.openxmlformats.org/officeDocument/2006/relationships/image" Target="../media/image318.jpeg"/><Relationship Id="rId317" Type="http://schemas.openxmlformats.org/officeDocument/2006/relationships/image" Target="../media/image317.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jpe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jpeg"/><Relationship Id="rId280" Type="http://schemas.openxmlformats.org/officeDocument/2006/relationships/image" Target="../media/image280.jpe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jpe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jpeg"/><Relationship Id="rId247" Type="http://schemas.openxmlformats.org/officeDocument/2006/relationships/image" Target="../media/image247.jpeg"/><Relationship Id="rId246" Type="http://schemas.openxmlformats.org/officeDocument/2006/relationships/image" Target="../media/image246.jpeg"/><Relationship Id="rId245" Type="http://schemas.openxmlformats.org/officeDocument/2006/relationships/image" Target="../media/image245.jpeg"/><Relationship Id="rId244" Type="http://schemas.openxmlformats.org/officeDocument/2006/relationships/image" Target="../media/image244.jpe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jpeg"/><Relationship Id="rId238" Type="http://schemas.openxmlformats.org/officeDocument/2006/relationships/image" Target="../media/image238.jpeg"/><Relationship Id="rId237" Type="http://schemas.openxmlformats.org/officeDocument/2006/relationships/image" Target="../media/image237.jpe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jpe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jpeg"/><Relationship Id="rId215" Type="http://schemas.openxmlformats.org/officeDocument/2006/relationships/image" Target="../media/image215.jpeg"/><Relationship Id="rId214" Type="http://schemas.openxmlformats.org/officeDocument/2006/relationships/image" Target="../media/image214.jpeg"/><Relationship Id="rId213" Type="http://schemas.openxmlformats.org/officeDocument/2006/relationships/image" Target="../media/image213.jpeg"/><Relationship Id="rId212" Type="http://schemas.openxmlformats.org/officeDocument/2006/relationships/image" Target="../media/image212.jpeg"/><Relationship Id="rId211" Type="http://schemas.openxmlformats.org/officeDocument/2006/relationships/image" Target="../media/image211.jpe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jpe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jpe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jpe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jpe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jpeg"/><Relationship Id="rId175" Type="http://schemas.openxmlformats.org/officeDocument/2006/relationships/image" Target="../media/image175.jpeg"/><Relationship Id="rId174" Type="http://schemas.openxmlformats.org/officeDocument/2006/relationships/image" Target="../media/image174.jpeg"/><Relationship Id="rId173" Type="http://schemas.openxmlformats.org/officeDocument/2006/relationships/image" Target="../media/image173.jpe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jpeg"/><Relationship Id="rId161" Type="http://schemas.openxmlformats.org/officeDocument/2006/relationships/image" Target="../media/image161.jpeg"/><Relationship Id="rId160" Type="http://schemas.openxmlformats.org/officeDocument/2006/relationships/image" Target="../media/image160.jpe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jpeg"/><Relationship Id="rId130" Type="http://schemas.openxmlformats.org/officeDocument/2006/relationships/image" Target="../media/image130.jpeg"/><Relationship Id="rId13" Type="http://schemas.openxmlformats.org/officeDocument/2006/relationships/image" Target="../media/image13.jpeg"/><Relationship Id="rId129" Type="http://schemas.openxmlformats.org/officeDocument/2006/relationships/image" Target="../media/image129.jpeg"/><Relationship Id="rId128" Type="http://schemas.openxmlformats.org/officeDocument/2006/relationships/image" Target="../media/image128.jpe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99" Type="http://schemas.openxmlformats.org/officeDocument/2006/relationships/image" Target="../media/image590.jpeg"/><Relationship Id="rId98" Type="http://schemas.openxmlformats.org/officeDocument/2006/relationships/image" Target="../media/image589.jpeg"/><Relationship Id="rId97" Type="http://schemas.openxmlformats.org/officeDocument/2006/relationships/image" Target="../media/image588.jpeg"/><Relationship Id="rId96" Type="http://schemas.openxmlformats.org/officeDocument/2006/relationships/image" Target="../media/image587.jpeg"/><Relationship Id="rId95" Type="http://schemas.openxmlformats.org/officeDocument/2006/relationships/image" Target="../media/image586.jpeg"/><Relationship Id="rId94" Type="http://schemas.openxmlformats.org/officeDocument/2006/relationships/image" Target="../media/image585.jpeg"/><Relationship Id="rId93" Type="http://schemas.openxmlformats.org/officeDocument/2006/relationships/image" Target="../media/image584.jpeg"/><Relationship Id="rId92" Type="http://schemas.openxmlformats.org/officeDocument/2006/relationships/image" Target="../media/image583.jpeg"/><Relationship Id="rId91" Type="http://schemas.openxmlformats.org/officeDocument/2006/relationships/image" Target="../media/image582.jpeg"/><Relationship Id="rId90" Type="http://schemas.openxmlformats.org/officeDocument/2006/relationships/image" Target="../media/image581.jpeg"/><Relationship Id="rId9" Type="http://schemas.openxmlformats.org/officeDocument/2006/relationships/image" Target="../media/image500.jpeg"/><Relationship Id="rId89" Type="http://schemas.openxmlformats.org/officeDocument/2006/relationships/image" Target="../media/image580.jpeg"/><Relationship Id="rId88" Type="http://schemas.openxmlformats.org/officeDocument/2006/relationships/image" Target="../media/image579.jpeg"/><Relationship Id="rId87" Type="http://schemas.openxmlformats.org/officeDocument/2006/relationships/image" Target="../media/image578.jpeg"/><Relationship Id="rId86" Type="http://schemas.openxmlformats.org/officeDocument/2006/relationships/image" Target="../media/image577.jpeg"/><Relationship Id="rId85" Type="http://schemas.openxmlformats.org/officeDocument/2006/relationships/image" Target="../media/image576.jpeg"/><Relationship Id="rId84" Type="http://schemas.openxmlformats.org/officeDocument/2006/relationships/image" Target="../media/image575.jpeg"/><Relationship Id="rId83" Type="http://schemas.openxmlformats.org/officeDocument/2006/relationships/image" Target="../media/image574.jpeg"/><Relationship Id="rId82" Type="http://schemas.openxmlformats.org/officeDocument/2006/relationships/image" Target="../media/image573.jpeg"/><Relationship Id="rId81" Type="http://schemas.openxmlformats.org/officeDocument/2006/relationships/image" Target="../media/image572.jpeg"/><Relationship Id="rId80" Type="http://schemas.openxmlformats.org/officeDocument/2006/relationships/image" Target="../media/image571.jpeg"/><Relationship Id="rId8" Type="http://schemas.openxmlformats.org/officeDocument/2006/relationships/image" Target="../media/image499.jpeg"/><Relationship Id="rId79" Type="http://schemas.openxmlformats.org/officeDocument/2006/relationships/image" Target="../media/image570.jpeg"/><Relationship Id="rId78" Type="http://schemas.openxmlformats.org/officeDocument/2006/relationships/image" Target="../media/image569.jpeg"/><Relationship Id="rId77" Type="http://schemas.openxmlformats.org/officeDocument/2006/relationships/image" Target="../media/image568.jpeg"/><Relationship Id="rId76" Type="http://schemas.openxmlformats.org/officeDocument/2006/relationships/image" Target="../media/image567.jpeg"/><Relationship Id="rId75" Type="http://schemas.openxmlformats.org/officeDocument/2006/relationships/image" Target="../media/image566.jpeg"/><Relationship Id="rId74" Type="http://schemas.openxmlformats.org/officeDocument/2006/relationships/image" Target="../media/image565.jpeg"/><Relationship Id="rId73" Type="http://schemas.openxmlformats.org/officeDocument/2006/relationships/image" Target="../media/image564.jpeg"/><Relationship Id="rId72" Type="http://schemas.openxmlformats.org/officeDocument/2006/relationships/image" Target="../media/image563.jpeg"/><Relationship Id="rId71" Type="http://schemas.openxmlformats.org/officeDocument/2006/relationships/image" Target="../media/image562.jpeg"/><Relationship Id="rId70" Type="http://schemas.openxmlformats.org/officeDocument/2006/relationships/image" Target="../media/image561.jpeg"/><Relationship Id="rId7" Type="http://schemas.openxmlformats.org/officeDocument/2006/relationships/image" Target="../media/image498.jpeg"/><Relationship Id="rId69" Type="http://schemas.openxmlformats.org/officeDocument/2006/relationships/image" Target="../media/image560.jpeg"/><Relationship Id="rId68" Type="http://schemas.openxmlformats.org/officeDocument/2006/relationships/image" Target="../media/image559.jpeg"/><Relationship Id="rId67" Type="http://schemas.openxmlformats.org/officeDocument/2006/relationships/image" Target="../media/image558.jpeg"/><Relationship Id="rId662" Type="http://schemas.openxmlformats.org/officeDocument/2006/relationships/image" Target="../media/image1153.jpeg"/><Relationship Id="rId661" Type="http://schemas.openxmlformats.org/officeDocument/2006/relationships/image" Target="../media/image1152.jpeg"/><Relationship Id="rId660" Type="http://schemas.openxmlformats.org/officeDocument/2006/relationships/image" Target="../media/image1151.jpeg"/><Relationship Id="rId66" Type="http://schemas.openxmlformats.org/officeDocument/2006/relationships/image" Target="../media/image557.jpeg"/><Relationship Id="rId659" Type="http://schemas.openxmlformats.org/officeDocument/2006/relationships/image" Target="../media/image1150.jpeg"/><Relationship Id="rId658" Type="http://schemas.openxmlformats.org/officeDocument/2006/relationships/image" Target="../media/image1149.jpeg"/><Relationship Id="rId657" Type="http://schemas.openxmlformats.org/officeDocument/2006/relationships/image" Target="../media/image1148.jpeg"/><Relationship Id="rId656" Type="http://schemas.openxmlformats.org/officeDocument/2006/relationships/image" Target="../media/image1147.jpeg"/><Relationship Id="rId655" Type="http://schemas.openxmlformats.org/officeDocument/2006/relationships/image" Target="../media/image1146.jpeg"/><Relationship Id="rId654" Type="http://schemas.openxmlformats.org/officeDocument/2006/relationships/image" Target="../media/image1145.jpeg"/><Relationship Id="rId653" Type="http://schemas.openxmlformats.org/officeDocument/2006/relationships/image" Target="../media/image1144.jpeg"/><Relationship Id="rId652" Type="http://schemas.openxmlformats.org/officeDocument/2006/relationships/image" Target="../media/image1143.jpeg"/><Relationship Id="rId651" Type="http://schemas.openxmlformats.org/officeDocument/2006/relationships/image" Target="../media/image1142.jpeg"/><Relationship Id="rId650" Type="http://schemas.openxmlformats.org/officeDocument/2006/relationships/image" Target="../media/image1141.jpeg"/><Relationship Id="rId65" Type="http://schemas.openxmlformats.org/officeDocument/2006/relationships/image" Target="../media/image556.jpeg"/><Relationship Id="rId649" Type="http://schemas.openxmlformats.org/officeDocument/2006/relationships/image" Target="../media/image1140.jpeg"/><Relationship Id="rId648" Type="http://schemas.openxmlformats.org/officeDocument/2006/relationships/image" Target="../media/image1139.jpeg"/><Relationship Id="rId647" Type="http://schemas.openxmlformats.org/officeDocument/2006/relationships/image" Target="../media/image1138.jpeg"/><Relationship Id="rId646" Type="http://schemas.openxmlformats.org/officeDocument/2006/relationships/image" Target="../media/image1137.jpeg"/><Relationship Id="rId645" Type="http://schemas.openxmlformats.org/officeDocument/2006/relationships/image" Target="../media/image1136.jpeg"/><Relationship Id="rId644" Type="http://schemas.openxmlformats.org/officeDocument/2006/relationships/image" Target="../media/image1135.jpeg"/><Relationship Id="rId643" Type="http://schemas.openxmlformats.org/officeDocument/2006/relationships/image" Target="../media/image1134.jpeg"/><Relationship Id="rId642" Type="http://schemas.openxmlformats.org/officeDocument/2006/relationships/image" Target="../media/image1133.jpeg"/><Relationship Id="rId641" Type="http://schemas.openxmlformats.org/officeDocument/2006/relationships/image" Target="../media/image1132.jpeg"/><Relationship Id="rId640" Type="http://schemas.openxmlformats.org/officeDocument/2006/relationships/image" Target="../media/image1131.jpeg"/><Relationship Id="rId64" Type="http://schemas.openxmlformats.org/officeDocument/2006/relationships/image" Target="../media/image555.jpeg"/><Relationship Id="rId639" Type="http://schemas.openxmlformats.org/officeDocument/2006/relationships/image" Target="../media/image1130.jpeg"/><Relationship Id="rId638" Type="http://schemas.openxmlformats.org/officeDocument/2006/relationships/image" Target="../media/image1129.jpeg"/><Relationship Id="rId637" Type="http://schemas.openxmlformats.org/officeDocument/2006/relationships/image" Target="../media/image1128.jpeg"/><Relationship Id="rId636" Type="http://schemas.openxmlformats.org/officeDocument/2006/relationships/image" Target="../media/image1127.jpeg"/><Relationship Id="rId635" Type="http://schemas.openxmlformats.org/officeDocument/2006/relationships/image" Target="../media/image1126.jpeg"/><Relationship Id="rId634" Type="http://schemas.openxmlformats.org/officeDocument/2006/relationships/image" Target="../media/image1125.jpeg"/><Relationship Id="rId633" Type="http://schemas.openxmlformats.org/officeDocument/2006/relationships/image" Target="../media/image1124.jpeg"/><Relationship Id="rId632" Type="http://schemas.openxmlformats.org/officeDocument/2006/relationships/image" Target="../media/image1123.jpeg"/><Relationship Id="rId631" Type="http://schemas.openxmlformats.org/officeDocument/2006/relationships/image" Target="../media/image1122.jpeg"/><Relationship Id="rId630" Type="http://schemas.openxmlformats.org/officeDocument/2006/relationships/image" Target="../media/image1121.jpeg"/><Relationship Id="rId63" Type="http://schemas.openxmlformats.org/officeDocument/2006/relationships/image" Target="../media/image554.jpeg"/><Relationship Id="rId629" Type="http://schemas.openxmlformats.org/officeDocument/2006/relationships/image" Target="../media/image1120.jpeg"/><Relationship Id="rId628" Type="http://schemas.openxmlformats.org/officeDocument/2006/relationships/image" Target="../media/image1119.jpeg"/><Relationship Id="rId627" Type="http://schemas.openxmlformats.org/officeDocument/2006/relationships/image" Target="../media/image1118.jpeg"/><Relationship Id="rId626" Type="http://schemas.openxmlformats.org/officeDocument/2006/relationships/image" Target="../media/image1117.jpeg"/><Relationship Id="rId625" Type="http://schemas.openxmlformats.org/officeDocument/2006/relationships/image" Target="../media/image1116.jpeg"/><Relationship Id="rId624" Type="http://schemas.openxmlformats.org/officeDocument/2006/relationships/image" Target="../media/image1115.jpeg"/><Relationship Id="rId623" Type="http://schemas.openxmlformats.org/officeDocument/2006/relationships/image" Target="../media/image1114.jpeg"/><Relationship Id="rId622" Type="http://schemas.openxmlformats.org/officeDocument/2006/relationships/image" Target="../media/image1113.jpeg"/><Relationship Id="rId621" Type="http://schemas.openxmlformats.org/officeDocument/2006/relationships/image" Target="../media/image1112.jpeg"/><Relationship Id="rId620" Type="http://schemas.openxmlformats.org/officeDocument/2006/relationships/image" Target="../media/image1111.jpeg"/><Relationship Id="rId62" Type="http://schemas.openxmlformats.org/officeDocument/2006/relationships/image" Target="../media/image553.jpeg"/><Relationship Id="rId619" Type="http://schemas.openxmlformats.org/officeDocument/2006/relationships/image" Target="../media/image1110.jpeg"/><Relationship Id="rId618" Type="http://schemas.openxmlformats.org/officeDocument/2006/relationships/image" Target="../media/image1109.jpeg"/><Relationship Id="rId617" Type="http://schemas.openxmlformats.org/officeDocument/2006/relationships/image" Target="../media/image1108.jpeg"/><Relationship Id="rId616" Type="http://schemas.openxmlformats.org/officeDocument/2006/relationships/image" Target="../media/image1107.jpeg"/><Relationship Id="rId615" Type="http://schemas.openxmlformats.org/officeDocument/2006/relationships/image" Target="../media/image1106.jpeg"/><Relationship Id="rId614" Type="http://schemas.openxmlformats.org/officeDocument/2006/relationships/image" Target="../media/image1105.jpeg"/><Relationship Id="rId613" Type="http://schemas.openxmlformats.org/officeDocument/2006/relationships/image" Target="../media/image1104.jpeg"/><Relationship Id="rId612" Type="http://schemas.openxmlformats.org/officeDocument/2006/relationships/image" Target="../media/image1103.jpeg"/><Relationship Id="rId611" Type="http://schemas.openxmlformats.org/officeDocument/2006/relationships/image" Target="../media/image1102.jpeg"/><Relationship Id="rId610" Type="http://schemas.openxmlformats.org/officeDocument/2006/relationships/image" Target="../media/image1101.jpeg"/><Relationship Id="rId61" Type="http://schemas.openxmlformats.org/officeDocument/2006/relationships/image" Target="../media/image552.jpeg"/><Relationship Id="rId609" Type="http://schemas.openxmlformats.org/officeDocument/2006/relationships/image" Target="../media/image1100.jpeg"/><Relationship Id="rId608" Type="http://schemas.openxmlformats.org/officeDocument/2006/relationships/image" Target="../media/image1099.jpeg"/><Relationship Id="rId607" Type="http://schemas.openxmlformats.org/officeDocument/2006/relationships/image" Target="../media/image1098.jpeg"/><Relationship Id="rId606" Type="http://schemas.openxmlformats.org/officeDocument/2006/relationships/image" Target="../media/image1097.jpeg"/><Relationship Id="rId605" Type="http://schemas.openxmlformats.org/officeDocument/2006/relationships/image" Target="../media/image1096.jpeg"/><Relationship Id="rId604" Type="http://schemas.openxmlformats.org/officeDocument/2006/relationships/image" Target="../media/image1095.jpeg"/><Relationship Id="rId603" Type="http://schemas.openxmlformats.org/officeDocument/2006/relationships/image" Target="../media/image1094.jpeg"/><Relationship Id="rId602" Type="http://schemas.openxmlformats.org/officeDocument/2006/relationships/image" Target="../media/image1093.jpeg"/><Relationship Id="rId601" Type="http://schemas.openxmlformats.org/officeDocument/2006/relationships/image" Target="../media/image1092.jpeg"/><Relationship Id="rId600" Type="http://schemas.openxmlformats.org/officeDocument/2006/relationships/image" Target="../media/image1091.jpeg"/><Relationship Id="rId60" Type="http://schemas.openxmlformats.org/officeDocument/2006/relationships/image" Target="../media/image551.jpeg"/><Relationship Id="rId6" Type="http://schemas.openxmlformats.org/officeDocument/2006/relationships/image" Target="../media/image497.jpeg"/><Relationship Id="rId599" Type="http://schemas.openxmlformats.org/officeDocument/2006/relationships/image" Target="../media/image1090.jpeg"/><Relationship Id="rId598" Type="http://schemas.openxmlformats.org/officeDocument/2006/relationships/image" Target="../media/image1089.jpeg"/><Relationship Id="rId597" Type="http://schemas.openxmlformats.org/officeDocument/2006/relationships/image" Target="../media/image1088.jpeg"/><Relationship Id="rId596" Type="http://schemas.openxmlformats.org/officeDocument/2006/relationships/image" Target="../media/image1087.jpeg"/><Relationship Id="rId595" Type="http://schemas.openxmlformats.org/officeDocument/2006/relationships/image" Target="../media/image1086.jpeg"/><Relationship Id="rId594" Type="http://schemas.openxmlformats.org/officeDocument/2006/relationships/image" Target="../media/image1085.jpeg"/><Relationship Id="rId593" Type="http://schemas.openxmlformats.org/officeDocument/2006/relationships/image" Target="../media/image1084.jpeg"/><Relationship Id="rId592" Type="http://schemas.openxmlformats.org/officeDocument/2006/relationships/image" Target="../media/image1083.jpeg"/><Relationship Id="rId591" Type="http://schemas.openxmlformats.org/officeDocument/2006/relationships/image" Target="../media/image1082.jpeg"/><Relationship Id="rId590" Type="http://schemas.openxmlformats.org/officeDocument/2006/relationships/image" Target="../media/image1081.jpeg"/><Relationship Id="rId59" Type="http://schemas.openxmlformats.org/officeDocument/2006/relationships/image" Target="../media/image550.jpeg"/><Relationship Id="rId589" Type="http://schemas.openxmlformats.org/officeDocument/2006/relationships/image" Target="../media/image1080.jpeg"/><Relationship Id="rId588" Type="http://schemas.openxmlformats.org/officeDocument/2006/relationships/image" Target="../media/image1079.jpeg"/><Relationship Id="rId587" Type="http://schemas.openxmlformats.org/officeDocument/2006/relationships/image" Target="../media/image1078.jpeg"/><Relationship Id="rId586" Type="http://schemas.openxmlformats.org/officeDocument/2006/relationships/image" Target="../media/image1077.jpeg"/><Relationship Id="rId585" Type="http://schemas.openxmlformats.org/officeDocument/2006/relationships/image" Target="../media/image1076.jpeg"/><Relationship Id="rId584" Type="http://schemas.openxmlformats.org/officeDocument/2006/relationships/image" Target="../media/image1075.jpeg"/><Relationship Id="rId583" Type="http://schemas.openxmlformats.org/officeDocument/2006/relationships/image" Target="../media/image1074.jpeg"/><Relationship Id="rId582" Type="http://schemas.openxmlformats.org/officeDocument/2006/relationships/image" Target="../media/image1073.jpeg"/><Relationship Id="rId581" Type="http://schemas.openxmlformats.org/officeDocument/2006/relationships/image" Target="../media/image1072.jpeg"/><Relationship Id="rId580" Type="http://schemas.openxmlformats.org/officeDocument/2006/relationships/image" Target="../media/image1071.jpeg"/><Relationship Id="rId58" Type="http://schemas.openxmlformats.org/officeDocument/2006/relationships/image" Target="../media/image549.jpeg"/><Relationship Id="rId579" Type="http://schemas.openxmlformats.org/officeDocument/2006/relationships/image" Target="../media/image1070.jpeg"/><Relationship Id="rId578" Type="http://schemas.openxmlformats.org/officeDocument/2006/relationships/image" Target="../media/image1069.jpeg"/><Relationship Id="rId577" Type="http://schemas.openxmlformats.org/officeDocument/2006/relationships/image" Target="../media/image1068.jpeg"/><Relationship Id="rId576" Type="http://schemas.openxmlformats.org/officeDocument/2006/relationships/image" Target="../media/image1067.jpeg"/><Relationship Id="rId575" Type="http://schemas.openxmlformats.org/officeDocument/2006/relationships/image" Target="../media/image1066.jpeg"/><Relationship Id="rId574" Type="http://schemas.openxmlformats.org/officeDocument/2006/relationships/image" Target="../media/image1065.jpeg"/><Relationship Id="rId573" Type="http://schemas.openxmlformats.org/officeDocument/2006/relationships/image" Target="../media/image1064.jpeg"/><Relationship Id="rId572" Type="http://schemas.openxmlformats.org/officeDocument/2006/relationships/image" Target="../media/image1063.jpeg"/><Relationship Id="rId571" Type="http://schemas.openxmlformats.org/officeDocument/2006/relationships/image" Target="../media/image1062.jpeg"/><Relationship Id="rId570" Type="http://schemas.openxmlformats.org/officeDocument/2006/relationships/image" Target="../media/image1061.jpeg"/><Relationship Id="rId57" Type="http://schemas.openxmlformats.org/officeDocument/2006/relationships/image" Target="../media/image548.jpeg"/><Relationship Id="rId569" Type="http://schemas.openxmlformats.org/officeDocument/2006/relationships/image" Target="../media/image1060.jpeg"/><Relationship Id="rId568" Type="http://schemas.openxmlformats.org/officeDocument/2006/relationships/image" Target="../media/image1059.jpeg"/><Relationship Id="rId567" Type="http://schemas.openxmlformats.org/officeDocument/2006/relationships/image" Target="../media/image1058.jpeg"/><Relationship Id="rId566" Type="http://schemas.openxmlformats.org/officeDocument/2006/relationships/image" Target="../media/image1057.jpeg"/><Relationship Id="rId565" Type="http://schemas.openxmlformats.org/officeDocument/2006/relationships/image" Target="../media/image1056.jpeg"/><Relationship Id="rId564" Type="http://schemas.openxmlformats.org/officeDocument/2006/relationships/image" Target="../media/image1055.jpeg"/><Relationship Id="rId563" Type="http://schemas.openxmlformats.org/officeDocument/2006/relationships/image" Target="../media/image1054.jpeg"/><Relationship Id="rId562" Type="http://schemas.openxmlformats.org/officeDocument/2006/relationships/image" Target="../media/image1053.jpeg"/><Relationship Id="rId561" Type="http://schemas.openxmlformats.org/officeDocument/2006/relationships/image" Target="../media/image1052.jpeg"/><Relationship Id="rId560" Type="http://schemas.openxmlformats.org/officeDocument/2006/relationships/image" Target="../media/image1051.jpeg"/><Relationship Id="rId56" Type="http://schemas.openxmlformats.org/officeDocument/2006/relationships/image" Target="../media/image547.jpeg"/><Relationship Id="rId559" Type="http://schemas.openxmlformats.org/officeDocument/2006/relationships/image" Target="../media/image1050.jpeg"/><Relationship Id="rId558" Type="http://schemas.openxmlformats.org/officeDocument/2006/relationships/image" Target="../media/image1049.jpeg"/><Relationship Id="rId557" Type="http://schemas.openxmlformats.org/officeDocument/2006/relationships/image" Target="../media/image1048.jpeg"/><Relationship Id="rId556" Type="http://schemas.openxmlformats.org/officeDocument/2006/relationships/image" Target="../media/image1047.jpeg"/><Relationship Id="rId555" Type="http://schemas.openxmlformats.org/officeDocument/2006/relationships/image" Target="../media/image1046.jpeg"/><Relationship Id="rId554" Type="http://schemas.openxmlformats.org/officeDocument/2006/relationships/image" Target="../media/image1045.jpeg"/><Relationship Id="rId553" Type="http://schemas.openxmlformats.org/officeDocument/2006/relationships/image" Target="../media/image1044.jpeg"/><Relationship Id="rId552" Type="http://schemas.openxmlformats.org/officeDocument/2006/relationships/image" Target="../media/image1043.jpeg"/><Relationship Id="rId551" Type="http://schemas.openxmlformats.org/officeDocument/2006/relationships/image" Target="../media/image1042.jpeg"/><Relationship Id="rId550" Type="http://schemas.openxmlformats.org/officeDocument/2006/relationships/image" Target="../media/image1041.jpeg"/><Relationship Id="rId55" Type="http://schemas.openxmlformats.org/officeDocument/2006/relationships/image" Target="../media/image546.jpeg"/><Relationship Id="rId549" Type="http://schemas.openxmlformats.org/officeDocument/2006/relationships/image" Target="../media/image1040.jpeg"/><Relationship Id="rId548" Type="http://schemas.openxmlformats.org/officeDocument/2006/relationships/image" Target="../media/image1039.jpeg"/><Relationship Id="rId547" Type="http://schemas.openxmlformats.org/officeDocument/2006/relationships/image" Target="../media/image1038.jpeg"/><Relationship Id="rId546" Type="http://schemas.openxmlformats.org/officeDocument/2006/relationships/image" Target="../media/image1037.jpeg"/><Relationship Id="rId545" Type="http://schemas.openxmlformats.org/officeDocument/2006/relationships/image" Target="../media/image1036.jpeg"/><Relationship Id="rId544" Type="http://schemas.openxmlformats.org/officeDocument/2006/relationships/image" Target="../media/image1035.jpeg"/><Relationship Id="rId543" Type="http://schemas.openxmlformats.org/officeDocument/2006/relationships/image" Target="../media/image1034.jpeg"/><Relationship Id="rId542" Type="http://schemas.openxmlformats.org/officeDocument/2006/relationships/image" Target="../media/image1033.jpeg"/><Relationship Id="rId541" Type="http://schemas.openxmlformats.org/officeDocument/2006/relationships/image" Target="../media/image1032.jpeg"/><Relationship Id="rId540" Type="http://schemas.openxmlformats.org/officeDocument/2006/relationships/image" Target="../media/image1031.jpeg"/><Relationship Id="rId54" Type="http://schemas.openxmlformats.org/officeDocument/2006/relationships/image" Target="../media/image545.jpeg"/><Relationship Id="rId539" Type="http://schemas.openxmlformats.org/officeDocument/2006/relationships/image" Target="../media/image1030.jpeg"/><Relationship Id="rId538" Type="http://schemas.openxmlformats.org/officeDocument/2006/relationships/image" Target="../media/image1029.jpeg"/><Relationship Id="rId537" Type="http://schemas.openxmlformats.org/officeDocument/2006/relationships/image" Target="../media/image1028.jpeg"/><Relationship Id="rId536" Type="http://schemas.openxmlformats.org/officeDocument/2006/relationships/image" Target="../media/image1027.jpeg"/><Relationship Id="rId535" Type="http://schemas.openxmlformats.org/officeDocument/2006/relationships/image" Target="../media/image1026.jpeg"/><Relationship Id="rId534" Type="http://schemas.openxmlformats.org/officeDocument/2006/relationships/image" Target="../media/image1025.jpeg"/><Relationship Id="rId533" Type="http://schemas.openxmlformats.org/officeDocument/2006/relationships/image" Target="../media/image1024.jpeg"/><Relationship Id="rId532" Type="http://schemas.openxmlformats.org/officeDocument/2006/relationships/image" Target="../media/image1023.jpeg"/><Relationship Id="rId531" Type="http://schemas.openxmlformats.org/officeDocument/2006/relationships/image" Target="../media/image1022.jpeg"/><Relationship Id="rId530" Type="http://schemas.openxmlformats.org/officeDocument/2006/relationships/image" Target="../media/image1021.jpeg"/><Relationship Id="rId53" Type="http://schemas.openxmlformats.org/officeDocument/2006/relationships/image" Target="../media/image544.jpeg"/><Relationship Id="rId529" Type="http://schemas.openxmlformats.org/officeDocument/2006/relationships/image" Target="../media/image1020.jpeg"/><Relationship Id="rId528" Type="http://schemas.openxmlformats.org/officeDocument/2006/relationships/image" Target="../media/image1019.jpeg"/><Relationship Id="rId527" Type="http://schemas.openxmlformats.org/officeDocument/2006/relationships/image" Target="../media/image1018.jpeg"/><Relationship Id="rId526" Type="http://schemas.openxmlformats.org/officeDocument/2006/relationships/image" Target="../media/image1017.jpeg"/><Relationship Id="rId525" Type="http://schemas.openxmlformats.org/officeDocument/2006/relationships/image" Target="../media/image1016.jpeg"/><Relationship Id="rId524" Type="http://schemas.openxmlformats.org/officeDocument/2006/relationships/image" Target="../media/image1015.jpeg"/><Relationship Id="rId523" Type="http://schemas.openxmlformats.org/officeDocument/2006/relationships/image" Target="../media/image1014.jpeg"/><Relationship Id="rId522" Type="http://schemas.openxmlformats.org/officeDocument/2006/relationships/image" Target="../media/image1013.jpeg"/><Relationship Id="rId521" Type="http://schemas.openxmlformats.org/officeDocument/2006/relationships/image" Target="../media/image1012.jpeg"/><Relationship Id="rId520" Type="http://schemas.openxmlformats.org/officeDocument/2006/relationships/image" Target="../media/image1011.jpeg"/><Relationship Id="rId52" Type="http://schemas.openxmlformats.org/officeDocument/2006/relationships/image" Target="../media/image543.jpeg"/><Relationship Id="rId519" Type="http://schemas.openxmlformats.org/officeDocument/2006/relationships/image" Target="../media/image1010.jpeg"/><Relationship Id="rId518" Type="http://schemas.openxmlformats.org/officeDocument/2006/relationships/image" Target="../media/image1009.jpeg"/><Relationship Id="rId517" Type="http://schemas.openxmlformats.org/officeDocument/2006/relationships/image" Target="../media/image1008.jpeg"/><Relationship Id="rId516" Type="http://schemas.openxmlformats.org/officeDocument/2006/relationships/image" Target="../media/image1007.jpeg"/><Relationship Id="rId515" Type="http://schemas.openxmlformats.org/officeDocument/2006/relationships/image" Target="../media/image1006.jpeg"/><Relationship Id="rId514" Type="http://schemas.openxmlformats.org/officeDocument/2006/relationships/image" Target="../media/image1005.jpeg"/><Relationship Id="rId513" Type="http://schemas.openxmlformats.org/officeDocument/2006/relationships/image" Target="../media/image1004.jpeg"/><Relationship Id="rId512" Type="http://schemas.openxmlformats.org/officeDocument/2006/relationships/image" Target="../media/image1003.jpeg"/><Relationship Id="rId511" Type="http://schemas.openxmlformats.org/officeDocument/2006/relationships/image" Target="../media/image1002.jpeg"/><Relationship Id="rId510" Type="http://schemas.openxmlformats.org/officeDocument/2006/relationships/image" Target="../media/image1001.jpeg"/><Relationship Id="rId51" Type="http://schemas.openxmlformats.org/officeDocument/2006/relationships/image" Target="../media/image542.jpeg"/><Relationship Id="rId509" Type="http://schemas.openxmlformats.org/officeDocument/2006/relationships/image" Target="../media/image1000.jpeg"/><Relationship Id="rId508" Type="http://schemas.openxmlformats.org/officeDocument/2006/relationships/image" Target="../media/image999.jpeg"/><Relationship Id="rId507" Type="http://schemas.openxmlformats.org/officeDocument/2006/relationships/image" Target="../media/image998.jpeg"/><Relationship Id="rId506" Type="http://schemas.openxmlformats.org/officeDocument/2006/relationships/image" Target="../media/image997.jpeg"/><Relationship Id="rId505" Type="http://schemas.openxmlformats.org/officeDocument/2006/relationships/image" Target="../media/image996.jpeg"/><Relationship Id="rId504" Type="http://schemas.openxmlformats.org/officeDocument/2006/relationships/image" Target="../media/image995.jpeg"/><Relationship Id="rId503" Type="http://schemas.openxmlformats.org/officeDocument/2006/relationships/image" Target="../media/image994.jpeg"/><Relationship Id="rId502" Type="http://schemas.openxmlformats.org/officeDocument/2006/relationships/image" Target="../media/image993.jpeg"/><Relationship Id="rId501" Type="http://schemas.openxmlformats.org/officeDocument/2006/relationships/image" Target="../media/image992.jpeg"/><Relationship Id="rId500" Type="http://schemas.openxmlformats.org/officeDocument/2006/relationships/image" Target="../media/image991.jpeg"/><Relationship Id="rId50" Type="http://schemas.openxmlformats.org/officeDocument/2006/relationships/image" Target="../media/image541.jpeg"/><Relationship Id="rId5" Type="http://schemas.openxmlformats.org/officeDocument/2006/relationships/image" Target="../media/image496.jpeg"/><Relationship Id="rId499" Type="http://schemas.openxmlformats.org/officeDocument/2006/relationships/image" Target="../media/image990.jpeg"/><Relationship Id="rId498" Type="http://schemas.openxmlformats.org/officeDocument/2006/relationships/image" Target="../media/image989.jpeg"/><Relationship Id="rId497" Type="http://schemas.openxmlformats.org/officeDocument/2006/relationships/image" Target="../media/image988.jpeg"/><Relationship Id="rId496" Type="http://schemas.openxmlformats.org/officeDocument/2006/relationships/image" Target="../media/image987.jpeg"/><Relationship Id="rId495" Type="http://schemas.openxmlformats.org/officeDocument/2006/relationships/image" Target="../media/image986.jpeg"/><Relationship Id="rId494" Type="http://schemas.openxmlformats.org/officeDocument/2006/relationships/image" Target="../media/image985.jpeg"/><Relationship Id="rId493" Type="http://schemas.openxmlformats.org/officeDocument/2006/relationships/image" Target="../media/image984.jpeg"/><Relationship Id="rId492" Type="http://schemas.openxmlformats.org/officeDocument/2006/relationships/image" Target="../media/image983.jpeg"/><Relationship Id="rId491" Type="http://schemas.openxmlformats.org/officeDocument/2006/relationships/image" Target="../media/image982.jpeg"/><Relationship Id="rId490" Type="http://schemas.openxmlformats.org/officeDocument/2006/relationships/image" Target="../media/image981.jpeg"/><Relationship Id="rId49" Type="http://schemas.openxmlformats.org/officeDocument/2006/relationships/image" Target="../media/image540.jpeg"/><Relationship Id="rId489" Type="http://schemas.openxmlformats.org/officeDocument/2006/relationships/image" Target="../media/image980.jpeg"/><Relationship Id="rId488" Type="http://schemas.openxmlformats.org/officeDocument/2006/relationships/image" Target="../media/image979.jpeg"/><Relationship Id="rId487" Type="http://schemas.openxmlformats.org/officeDocument/2006/relationships/image" Target="../media/image978.jpeg"/><Relationship Id="rId486" Type="http://schemas.openxmlformats.org/officeDocument/2006/relationships/image" Target="../media/image977.jpeg"/><Relationship Id="rId485" Type="http://schemas.openxmlformats.org/officeDocument/2006/relationships/image" Target="../media/image976.jpeg"/><Relationship Id="rId484" Type="http://schemas.openxmlformats.org/officeDocument/2006/relationships/image" Target="../media/image975.jpeg"/><Relationship Id="rId483" Type="http://schemas.openxmlformats.org/officeDocument/2006/relationships/image" Target="../media/image974.jpeg"/><Relationship Id="rId482" Type="http://schemas.openxmlformats.org/officeDocument/2006/relationships/image" Target="../media/image973.jpeg"/><Relationship Id="rId481" Type="http://schemas.openxmlformats.org/officeDocument/2006/relationships/image" Target="../media/image972.jpeg"/><Relationship Id="rId480" Type="http://schemas.openxmlformats.org/officeDocument/2006/relationships/image" Target="../media/image971.jpeg"/><Relationship Id="rId48" Type="http://schemas.openxmlformats.org/officeDocument/2006/relationships/image" Target="../media/image539.jpeg"/><Relationship Id="rId479" Type="http://schemas.openxmlformats.org/officeDocument/2006/relationships/image" Target="../media/image970.jpeg"/><Relationship Id="rId478" Type="http://schemas.openxmlformats.org/officeDocument/2006/relationships/image" Target="../media/image969.jpeg"/><Relationship Id="rId477" Type="http://schemas.openxmlformats.org/officeDocument/2006/relationships/image" Target="../media/image968.jpeg"/><Relationship Id="rId476" Type="http://schemas.openxmlformats.org/officeDocument/2006/relationships/image" Target="../media/image967.jpeg"/><Relationship Id="rId475" Type="http://schemas.openxmlformats.org/officeDocument/2006/relationships/image" Target="../media/image966.jpeg"/><Relationship Id="rId474" Type="http://schemas.openxmlformats.org/officeDocument/2006/relationships/image" Target="../media/image965.jpeg"/><Relationship Id="rId473" Type="http://schemas.openxmlformats.org/officeDocument/2006/relationships/image" Target="../media/image964.jpeg"/><Relationship Id="rId472" Type="http://schemas.openxmlformats.org/officeDocument/2006/relationships/image" Target="../media/image963.jpeg"/><Relationship Id="rId471" Type="http://schemas.openxmlformats.org/officeDocument/2006/relationships/image" Target="../media/image962.jpeg"/><Relationship Id="rId470" Type="http://schemas.openxmlformats.org/officeDocument/2006/relationships/image" Target="../media/image961.jpeg"/><Relationship Id="rId47" Type="http://schemas.openxmlformats.org/officeDocument/2006/relationships/image" Target="../media/image538.jpeg"/><Relationship Id="rId469" Type="http://schemas.openxmlformats.org/officeDocument/2006/relationships/image" Target="../media/image960.jpeg"/><Relationship Id="rId468" Type="http://schemas.openxmlformats.org/officeDocument/2006/relationships/image" Target="../media/image959.jpeg"/><Relationship Id="rId467" Type="http://schemas.openxmlformats.org/officeDocument/2006/relationships/image" Target="../media/image958.jpeg"/><Relationship Id="rId466" Type="http://schemas.openxmlformats.org/officeDocument/2006/relationships/image" Target="../media/image957.jpeg"/><Relationship Id="rId465" Type="http://schemas.openxmlformats.org/officeDocument/2006/relationships/image" Target="../media/image956.jpeg"/><Relationship Id="rId464" Type="http://schemas.openxmlformats.org/officeDocument/2006/relationships/image" Target="../media/image955.jpeg"/><Relationship Id="rId463" Type="http://schemas.openxmlformats.org/officeDocument/2006/relationships/image" Target="../media/image954.jpeg"/><Relationship Id="rId462" Type="http://schemas.openxmlformats.org/officeDocument/2006/relationships/image" Target="../media/image953.jpeg"/><Relationship Id="rId461" Type="http://schemas.openxmlformats.org/officeDocument/2006/relationships/image" Target="../media/image952.jpeg"/><Relationship Id="rId460" Type="http://schemas.openxmlformats.org/officeDocument/2006/relationships/image" Target="../media/image951.jpeg"/><Relationship Id="rId46" Type="http://schemas.openxmlformats.org/officeDocument/2006/relationships/image" Target="../media/image537.jpeg"/><Relationship Id="rId459" Type="http://schemas.openxmlformats.org/officeDocument/2006/relationships/image" Target="../media/image950.jpeg"/><Relationship Id="rId458" Type="http://schemas.openxmlformats.org/officeDocument/2006/relationships/image" Target="../media/image949.jpeg"/><Relationship Id="rId457" Type="http://schemas.openxmlformats.org/officeDocument/2006/relationships/image" Target="../media/image948.jpeg"/><Relationship Id="rId456" Type="http://schemas.openxmlformats.org/officeDocument/2006/relationships/image" Target="../media/image947.jpeg"/><Relationship Id="rId455" Type="http://schemas.openxmlformats.org/officeDocument/2006/relationships/image" Target="../media/image946.jpeg"/><Relationship Id="rId454" Type="http://schemas.openxmlformats.org/officeDocument/2006/relationships/image" Target="../media/image945.jpeg"/><Relationship Id="rId453" Type="http://schemas.openxmlformats.org/officeDocument/2006/relationships/image" Target="../media/image944.jpeg"/><Relationship Id="rId452" Type="http://schemas.openxmlformats.org/officeDocument/2006/relationships/image" Target="../media/image943.jpeg"/><Relationship Id="rId451" Type="http://schemas.openxmlformats.org/officeDocument/2006/relationships/image" Target="../media/image942.jpeg"/><Relationship Id="rId450" Type="http://schemas.openxmlformats.org/officeDocument/2006/relationships/image" Target="../media/image941.jpeg"/><Relationship Id="rId45" Type="http://schemas.openxmlformats.org/officeDocument/2006/relationships/image" Target="../media/image536.jpeg"/><Relationship Id="rId449" Type="http://schemas.openxmlformats.org/officeDocument/2006/relationships/image" Target="../media/image940.jpeg"/><Relationship Id="rId448" Type="http://schemas.openxmlformats.org/officeDocument/2006/relationships/image" Target="../media/image939.jpeg"/><Relationship Id="rId447" Type="http://schemas.openxmlformats.org/officeDocument/2006/relationships/image" Target="../media/image938.jpeg"/><Relationship Id="rId446" Type="http://schemas.openxmlformats.org/officeDocument/2006/relationships/image" Target="../media/image937.jpeg"/><Relationship Id="rId445" Type="http://schemas.openxmlformats.org/officeDocument/2006/relationships/image" Target="../media/image936.jpeg"/><Relationship Id="rId444" Type="http://schemas.openxmlformats.org/officeDocument/2006/relationships/image" Target="../media/image935.jpeg"/><Relationship Id="rId443" Type="http://schemas.openxmlformats.org/officeDocument/2006/relationships/image" Target="../media/image934.jpeg"/><Relationship Id="rId442" Type="http://schemas.openxmlformats.org/officeDocument/2006/relationships/image" Target="../media/image933.jpeg"/><Relationship Id="rId441" Type="http://schemas.openxmlformats.org/officeDocument/2006/relationships/image" Target="../media/image932.jpeg"/><Relationship Id="rId440" Type="http://schemas.openxmlformats.org/officeDocument/2006/relationships/image" Target="../media/image931.jpeg"/><Relationship Id="rId44" Type="http://schemas.openxmlformats.org/officeDocument/2006/relationships/image" Target="../media/image535.jpeg"/><Relationship Id="rId439" Type="http://schemas.openxmlformats.org/officeDocument/2006/relationships/image" Target="../media/image930.jpeg"/><Relationship Id="rId438" Type="http://schemas.openxmlformats.org/officeDocument/2006/relationships/image" Target="../media/image929.jpeg"/><Relationship Id="rId437" Type="http://schemas.openxmlformats.org/officeDocument/2006/relationships/image" Target="../media/image928.jpeg"/><Relationship Id="rId436" Type="http://schemas.openxmlformats.org/officeDocument/2006/relationships/image" Target="../media/image927.jpeg"/><Relationship Id="rId435" Type="http://schemas.openxmlformats.org/officeDocument/2006/relationships/image" Target="../media/image926.jpeg"/><Relationship Id="rId434" Type="http://schemas.openxmlformats.org/officeDocument/2006/relationships/image" Target="../media/image925.jpeg"/><Relationship Id="rId433" Type="http://schemas.openxmlformats.org/officeDocument/2006/relationships/image" Target="../media/image924.jpeg"/><Relationship Id="rId432" Type="http://schemas.openxmlformats.org/officeDocument/2006/relationships/image" Target="../media/image923.jpeg"/><Relationship Id="rId431" Type="http://schemas.openxmlformats.org/officeDocument/2006/relationships/image" Target="../media/image922.jpeg"/><Relationship Id="rId430" Type="http://schemas.openxmlformats.org/officeDocument/2006/relationships/image" Target="../media/image921.jpeg"/><Relationship Id="rId43" Type="http://schemas.openxmlformats.org/officeDocument/2006/relationships/image" Target="../media/image534.jpeg"/><Relationship Id="rId429" Type="http://schemas.openxmlformats.org/officeDocument/2006/relationships/image" Target="../media/image920.jpeg"/><Relationship Id="rId428" Type="http://schemas.openxmlformats.org/officeDocument/2006/relationships/image" Target="../media/image919.jpeg"/><Relationship Id="rId427" Type="http://schemas.openxmlformats.org/officeDocument/2006/relationships/image" Target="../media/image918.jpeg"/><Relationship Id="rId426" Type="http://schemas.openxmlformats.org/officeDocument/2006/relationships/image" Target="../media/image917.jpeg"/><Relationship Id="rId425" Type="http://schemas.openxmlformats.org/officeDocument/2006/relationships/image" Target="../media/image916.jpeg"/><Relationship Id="rId424" Type="http://schemas.openxmlformats.org/officeDocument/2006/relationships/image" Target="../media/image915.jpeg"/><Relationship Id="rId423" Type="http://schemas.openxmlformats.org/officeDocument/2006/relationships/image" Target="../media/image914.jpeg"/><Relationship Id="rId422" Type="http://schemas.openxmlformats.org/officeDocument/2006/relationships/image" Target="../media/image913.jpeg"/><Relationship Id="rId421" Type="http://schemas.openxmlformats.org/officeDocument/2006/relationships/image" Target="../media/image912.jpeg"/><Relationship Id="rId420" Type="http://schemas.openxmlformats.org/officeDocument/2006/relationships/image" Target="../media/image911.jpeg"/><Relationship Id="rId42" Type="http://schemas.openxmlformats.org/officeDocument/2006/relationships/image" Target="../media/image533.jpeg"/><Relationship Id="rId419" Type="http://schemas.openxmlformats.org/officeDocument/2006/relationships/image" Target="../media/image910.jpeg"/><Relationship Id="rId418" Type="http://schemas.openxmlformats.org/officeDocument/2006/relationships/image" Target="../media/image909.jpeg"/><Relationship Id="rId417" Type="http://schemas.openxmlformats.org/officeDocument/2006/relationships/image" Target="../media/image908.jpeg"/><Relationship Id="rId416" Type="http://schemas.openxmlformats.org/officeDocument/2006/relationships/image" Target="../media/image907.jpeg"/><Relationship Id="rId415" Type="http://schemas.openxmlformats.org/officeDocument/2006/relationships/image" Target="../media/image906.jpeg"/><Relationship Id="rId414" Type="http://schemas.openxmlformats.org/officeDocument/2006/relationships/image" Target="../media/image905.jpeg"/><Relationship Id="rId413" Type="http://schemas.openxmlformats.org/officeDocument/2006/relationships/image" Target="../media/image904.jpeg"/><Relationship Id="rId412" Type="http://schemas.openxmlformats.org/officeDocument/2006/relationships/image" Target="../media/image903.jpeg"/><Relationship Id="rId411" Type="http://schemas.openxmlformats.org/officeDocument/2006/relationships/image" Target="../media/image902.jpeg"/><Relationship Id="rId410" Type="http://schemas.openxmlformats.org/officeDocument/2006/relationships/image" Target="../media/image901.jpeg"/><Relationship Id="rId41" Type="http://schemas.openxmlformats.org/officeDocument/2006/relationships/image" Target="../media/image532.jpeg"/><Relationship Id="rId409" Type="http://schemas.openxmlformats.org/officeDocument/2006/relationships/image" Target="../media/image900.jpeg"/><Relationship Id="rId408" Type="http://schemas.openxmlformats.org/officeDocument/2006/relationships/image" Target="../media/image899.jpeg"/><Relationship Id="rId407" Type="http://schemas.openxmlformats.org/officeDocument/2006/relationships/image" Target="../media/image898.jpeg"/><Relationship Id="rId406" Type="http://schemas.openxmlformats.org/officeDocument/2006/relationships/image" Target="../media/image897.jpeg"/><Relationship Id="rId405" Type="http://schemas.openxmlformats.org/officeDocument/2006/relationships/image" Target="../media/image896.jpeg"/><Relationship Id="rId404" Type="http://schemas.openxmlformats.org/officeDocument/2006/relationships/image" Target="../media/image895.jpeg"/><Relationship Id="rId403" Type="http://schemas.openxmlformats.org/officeDocument/2006/relationships/image" Target="../media/image894.jpeg"/><Relationship Id="rId402" Type="http://schemas.openxmlformats.org/officeDocument/2006/relationships/image" Target="../media/image893.jpeg"/><Relationship Id="rId401" Type="http://schemas.openxmlformats.org/officeDocument/2006/relationships/image" Target="../media/image892.jpeg"/><Relationship Id="rId400" Type="http://schemas.openxmlformats.org/officeDocument/2006/relationships/image" Target="../media/image891.jpeg"/><Relationship Id="rId40" Type="http://schemas.openxmlformats.org/officeDocument/2006/relationships/image" Target="../media/image531.jpeg"/><Relationship Id="rId4" Type="http://schemas.openxmlformats.org/officeDocument/2006/relationships/image" Target="../media/image495.jpeg"/><Relationship Id="rId399" Type="http://schemas.openxmlformats.org/officeDocument/2006/relationships/image" Target="../media/image890.jpeg"/><Relationship Id="rId398" Type="http://schemas.openxmlformats.org/officeDocument/2006/relationships/image" Target="../media/image889.jpeg"/><Relationship Id="rId397" Type="http://schemas.openxmlformats.org/officeDocument/2006/relationships/image" Target="../media/image888.jpeg"/><Relationship Id="rId396" Type="http://schemas.openxmlformats.org/officeDocument/2006/relationships/image" Target="../media/image887.jpeg"/><Relationship Id="rId395" Type="http://schemas.openxmlformats.org/officeDocument/2006/relationships/image" Target="../media/image886.jpeg"/><Relationship Id="rId394" Type="http://schemas.openxmlformats.org/officeDocument/2006/relationships/image" Target="../media/image885.jpeg"/><Relationship Id="rId393" Type="http://schemas.openxmlformats.org/officeDocument/2006/relationships/image" Target="../media/image884.jpeg"/><Relationship Id="rId392" Type="http://schemas.openxmlformats.org/officeDocument/2006/relationships/image" Target="../media/image883.jpeg"/><Relationship Id="rId391" Type="http://schemas.openxmlformats.org/officeDocument/2006/relationships/image" Target="../media/image882.jpeg"/><Relationship Id="rId390" Type="http://schemas.openxmlformats.org/officeDocument/2006/relationships/image" Target="../media/image881.jpeg"/><Relationship Id="rId39" Type="http://schemas.openxmlformats.org/officeDocument/2006/relationships/image" Target="../media/image530.jpeg"/><Relationship Id="rId389" Type="http://schemas.openxmlformats.org/officeDocument/2006/relationships/image" Target="../media/image880.jpeg"/><Relationship Id="rId388" Type="http://schemas.openxmlformats.org/officeDocument/2006/relationships/image" Target="../media/image879.jpeg"/><Relationship Id="rId387" Type="http://schemas.openxmlformats.org/officeDocument/2006/relationships/image" Target="../media/image878.jpeg"/><Relationship Id="rId386" Type="http://schemas.openxmlformats.org/officeDocument/2006/relationships/image" Target="../media/image877.jpeg"/><Relationship Id="rId385" Type="http://schemas.openxmlformats.org/officeDocument/2006/relationships/image" Target="../media/image876.jpeg"/><Relationship Id="rId384" Type="http://schemas.openxmlformats.org/officeDocument/2006/relationships/image" Target="../media/image875.jpeg"/><Relationship Id="rId383" Type="http://schemas.openxmlformats.org/officeDocument/2006/relationships/image" Target="../media/image874.jpeg"/><Relationship Id="rId382" Type="http://schemas.openxmlformats.org/officeDocument/2006/relationships/image" Target="../media/image873.jpeg"/><Relationship Id="rId381" Type="http://schemas.openxmlformats.org/officeDocument/2006/relationships/image" Target="../media/image872.jpeg"/><Relationship Id="rId380" Type="http://schemas.openxmlformats.org/officeDocument/2006/relationships/image" Target="../media/image871.jpeg"/><Relationship Id="rId38" Type="http://schemas.openxmlformats.org/officeDocument/2006/relationships/image" Target="../media/image529.jpeg"/><Relationship Id="rId379" Type="http://schemas.openxmlformats.org/officeDocument/2006/relationships/image" Target="../media/image870.jpeg"/><Relationship Id="rId378" Type="http://schemas.openxmlformats.org/officeDocument/2006/relationships/image" Target="../media/image869.jpeg"/><Relationship Id="rId377" Type="http://schemas.openxmlformats.org/officeDocument/2006/relationships/image" Target="../media/image868.jpeg"/><Relationship Id="rId376" Type="http://schemas.openxmlformats.org/officeDocument/2006/relationships/image" Target="../media/image867.jpeg"/><Relationship Id="rId375" Type="http://schemas.openxmlformats.org/officeDocument/2006/relationships/image" Target="../media/image866.jpeg"/><Relationship Id="rId374" Type="http://schemas.openxmlformats.org/officeDocument/2006/relationships/image" Target="../media/image865.jpeg"/><Relationship Id="rId373" Type="http://schemas.openxmlformats.org/officeDocument/2006/relationships/image" Target="../media/image864.jpeg"/><Relationship Id="rId372" Type="http://schemas.openxmlformats.org/officeDocument/2006/relationships/image" Target="../media/image863.jpeg"/><Relationship Id="rId371" Type="http://schemas.openxmlformats.org/officeDocument/2006/relationships/image" Target="../media/image862.jpeg"/><Relationship Id="rId370" Type="http://schemas.openxmlformats.org/officeDocument/2006/relationships/image" Target="../media/image861.jpeg"/><Relationship Id="rId37" Type="http://schemas.openxmlformats.org/officeDocument/2006/relationships/image" Target="../media/image528.jpeg"/><Relationship Id="rId369" Type="http://schemas.openxmlformats.org/officeDocument/2006/relationships/image" Target="../media/image860.jpeg"/><Relationship Id="rId368" Type="http://schemas.openxmlformats.org/officeDocument/2006/relationships/image" Target="../media/image859.jpeg"/><Relationship Id="rId367" Type="http://schemas.openxmlformats.org/officeDocument/2006/relationships/image" Target="../media/image858.jpeg"/><Relationship Id="rId366" Type="http://schemas.openxmlformats.org/officeDocument/2006/relationships/image" Target="../media/image857.jpeg"/><Relationship Id="rId365" Type="http://schemas.openxmlformats.org/officeDocument/2006/relationships/image" Target="../media/image856.jpeg"/><Relationship Id="rId364" Type="http://schemas.openxmlformats.org/officeDocument/2006/relationships/image" Target="../media/image855.jpeg"/><Relationship Id="rId363" Type="http://schemas.openxmlformats.org/officeDocument/2006/relationships/image" Target="../media/image854.jpeg"/><Relationship Id="rId362" Type="http://schemas.openxmlformats.org/officeDocument/2006/relationships/image" Target="../media/image853.jpeg"/><Relationship Id="rId361" Type="http://schemas.openxmlformats.org/officeDocument/2006/relationships/image" Target="../media/image852.jpeg"/><Relationship Id="rId360" Type="http://schemas.openxmlformats.org/officeDocument/2006/relationships/image" Target="../media/image851.jpeg"/><Relationship Id="rId36" Type="http://schemas.openxmlformats.org/officeDocument/2006/relationships/image" Target="../media/image527.jpeg"/><Relationship Id="rId359" Type="http://schemas.openxmlformats.org/officeDocument/2006/relationships/image" Target="../media/image850.jpeg"/><Relationship Id="rId358" Type="http://schemas.openxmlformats.org/officeDocument/2006/relationships/image" Target="../media/image849.jpeg"/><Relationship Id="rId357" Type="http://schemas.openxmlformats.org/officeDocument/2006/relationships/image" Target="../media/image848.jpeg"/><Relationship Id="rId356" Type="http://schemas.openxmlformats.org/officeDocument/2006/relationships/image" Target="../media/image847.jpeg"/><Relationship Id="rId355" Type="http://schemas.openxmlformats.org/officeDocument/2006/relationships/image" Target="../media/image846.jpeg"/><Relationship Id="rId354" Type="http://schemas.openxmlformats.org/officeDocument/2006/relationships/image" Target="../media/image845.jpeg"/><Relationship Id="rId353" Type="http://schemas.openxmlformats.org/officeDocument/2006/relationships/image" Target="../media/image844.jpeg"/><Relationship Id="rId352" Type="http://schemas.openxmlformats.org/officeDocument/2006/relationships/image" Target="../media/image843.jpeg"/><Relationship Id="rId351" Type="http://schemas.openxmlformats.org/officeDocument/2006/relationships/image" Target="../media/image842.jpeg"/><Relationship Id="rId350" Type="http://schemas.openxmlformats.org/officeDocument/2006/relationships/image" Target="../media/image841.jpeg"/><Relationship Id="rId35" Type="http://schemas.openxmlformats.org/officeDocument/2006/relationships/image" Target="../media/image526.jpeg"/><Relationship Id="rId349" Type="http://schemas.openxmlformats.org/officeDocument/2006/relationships/image" Target="../media/image840.jpeg"/><Relationship Id="rId348" Type="http://schemas.openxmlformats.org/officeDocument/2006/relationships/image" Target="../media/image839.jpeg"/><Relationship Id="rId347" Type="http://schemas.openxmlformats.org/officeDocument/2006/relationships/image" Target="../media/image838.jpeg"/><Relationship Id="rId346" Type="http://schemas.openxmlformats.org/officeDocument/2006/relationships/image" Target="../media/image837.jpeg"/><Relationship Id="rId345" Type="http://schemas.openxmlformats.org/officeDocument/2006/relationships/image" Target="../media/image836.jpeg"/><Relationship Id="rId344" Type="http://schemas.openxmlformats.org/officeDocument/2006/relationships/image" Target="../media/image835.jpeg"/><Relationship Id="rId343" Type="http://schemas.openxmlformats.org/officeDocument/2006/relationships/image" Target="../media/image834.jpeg"/><Relationship Id="rId342" Type="http://schemas.openxmlformats.org/officeDocument/2006/relationships/image" Target="../media/image833.jpeg"/><Relationship Id="rId341" Type="http://schemas.openxmlformats.org/officeDocument/2006/relationships/image" Target="../media/image832.jpeg"/><Relationship Id="rId340" Type="http://schemas.openxmlformats.org/officeDocument/2006/relationships/image" Target="../media/image831.jpeg"/><Relationship Id="rId34" Type="http://schemas.openxmlformats.org/officeDocument/2006/relationships/image" Target="../media/image525.jpeg"/><Relationship Id="rId339" Type="http://schemas.openxmlformats.org/officeDocument/2006/relationships/image" Target="../media/image830.jpeg"/><Relationship Id="rId338" Type="http://schemas.openxmlformats.org/officeDocument/2006/relationships/image" Target="../media/image829.jpeg"/><Relationship Id="rId337" Type="http://schemas.openxmlformats.org/officeDocument/2006/relationships/image" Target="../media/image828.jpeg"/><Relationship Id="rId336" Type="http://schemas.openxmlformats.org/officeDocument/2006/relationships/image" Target="../media/image827.jpeg"/><Relationship Id="rId335" Type="http://schemas.openxmlformats.org/officeDocument/2006/relationships/image" Target="../media/image826.jpeg"/><Relationship Id="rId334" Type="http://schemas.openxmlformats.org/officeDocument/2006/relationships/image" Target="../media/image825.jpeg"/><Relationship Id="rId333" Type="http://schemas.openxmlformats.org/officeDocument/2006/relationships/image" Target="../media/image824.jpeg"/><Relationship Id="rId332" Type="http://schemas.openxmlformats.org/officeDocument/2006/relationships/image" Target="../media/image823.jpeg"/><Relationship Id="rId331" Type="http://schemas.openxmlformats.org/officeDocument/2006/relationships/image" Target="../media/image822.jpeg"/><Relationship Id="rId330" Type="http://schemas.openxmlformats.org/officeDocument/2006/relationships/image" Target="../media/image821.jpeg"/><Relationship Id="rId33" Type="http://schemas.openxmlformats.org/officeDocument/2006/relationships/image" Target="../media/image524.jpeg"/><Relationship Id="rId329" Type="http://schemas.openxmlformats.org/officeDocument/2006/relationships/image" Target="../media/image820.jpeg"/><Relationship Id="rId328" Type="http://schemas.openxmlformats.org/officeDocument/2006/relationships/image" Target="../media/image819.jpeg"/><Relationship Id="rId327" Type="http://schemas.openxmlformats.org/officeDocument/2006/relationships/image" Target="../media/image818.jpeg"/><Relationship Id="rId326" Type="http://schemas.openxmlformats.org/officeDocument/2006/relationships/image" Target="../media/image817.jpeg"/><Relationship Id="rId325" Type="http://schemas.openxmlformats.org/officeDocument/2006/relationships/image" Target="../media/image816.jpeg"/><Relationship Id="rId324" Type="http://schemas.openxmlformats.org/officeDocument/2006/relationships/image" Target="../media/image815.jpeg"/><Relationship Id="rId323" Type="http://schemas.openxmlformats.org/officeDocument/2006/relationships/image" Target="../media/image814.jpeg"/><Relationship Id="rId322" Type="http://schemas.openxmlformats.org/officeDocument/2006/relationships/image" Target="../media/image813.jpeg"/><Relationship Id="rId321" Type="http://schemas.openxmlformats.org/officeDocument/2006/relationships/image" Target="../media/image812.jpeg"/><Relationship Id="rId320" Type="http://schemas.openxmlformats.org/officeDocument/2006/relationships/image" Target="../media/image811.jpeg"/><Relationship Id="rId32" Type="http://schemas.openxmlformats.org/officeDocument/2006/relationships/image" Target="../media/image523.jpeg"/><Relationship Id="rId319" Type="http://schemas.openxmlformats.org/officeDocument/2006/relationships/image" Target="../media/image810.jpeg"/><Relationship Id="rId318" Type="http://schemas.openxmlformats.org/officeDocument/2006/relationships/image" Target="../media/image809.jpeg"/><Relationship Id="rId317" Type="http://schemas.openxmlformats.org/officeDocument/2006/relationships/image" Target="../media/image808.jpeg"/><Relationship Id="rId316" Type="http://schemas.openxmlformats.org/officeDocument/2006/relationships/image" Target="../media/image807.jpeg"/><Relationship Id="rId315" Type="http://schemas.openxmlformats.org/officeDocument/2006/relationships/image" Target="../media/image806.jpeg"/><Relationship Id="rId314" Type="http://schemas.openxmlformats.org/officeDocument/2006/relationships/image" Target="../media/image805.jpeg"/><Relationship Id="rId313" Type="http://schemas.openxmlformats.org/officeDocument/2006/relationships/image" Target="../media/image804.jpeg"/><Relationship Id="rId312" Type="http://schemas.openxmlformats.org/officeDocument/2006/relationships/image" Target="../media/image803.jpeg"/><Relationship Id="rId311" Type="http://schemas.openxmlformats.org/officeDocument/2006/relationships/image" Target="../media/image802.jpeg"/><Relationship Id="rId310" Type="http://schemas.openxmlformats.org/officeDocument/2006/relationships/image" Target="../media/image801.jpeg"/><Relationship Id="rId31" Type="http://schemas.openxmlformats.org/officeDocument/2006/relationships/image" Target="../media/image522.jpeg"/><Relationship Id="rId309" Type="http://schemas.openxmlformats.org/officeDocument/2006/relationships/image" Target="../media/image800.jpeg"/><Relationship Id="rId308" Type="http://schemas.openxmlformats.org/officeDocument/2006/relationships/image" Target="../media/image799.jpeg"/><Relationship Id="rId307" Type="http://schemas.openxmlformats.org/officeDocument/2006/relationships/image" Target="../media/image798.jpeg"/><Relationship Id="rId306" Type="http://schemas.openxmlformats.org/officeDocument/2006/relationships/image" Target="../media/image797.jpeg"/><Relationship Id="rId305" Type="http://schemas.openxmlformats.org/officeDocument/2006/relationships/image" Target="../media/image796.jpeg"/><Relationship Id="rId304" Type="http://schemas.openxmlformats.org/officeDocument/2006/relationships/image" Target="../media/image795.jpeg"/><Relationship Id="rId303" Type="http://schemas.openxmlformats.org/officeDocument/2006/relationships/image" Target="../media/image794.jpeg"/><Relationship Id="rId302" Type="http://schemas.openxmlformats.org/officeDocument/2006/relationships/image" Target="../media/image793.jpeg"/><Relationship Id="rId301" Type="http://schemas.openxmlformats.org/officeDocument/2006/relationships/image" Target="../media/image792.jpeg"/><Relationship Id="rId300" Type="http://schemas.openxmlformats.org/officeDocument/2006/relationships/image" Target="../media/image791.jpeg"/><Relationship Id="rId30" Type="http://schemas.openxmlformats.org/officeDocument/2006/relationships/image" Target="../media/image521.jpeg"/><Relationship Id="rId3" Type="http://schemas.openxmlformats.org/officeDocument/2006/relationships/image" Target="../media/image494.jpeg"/><Relationship Id="rId299" Type="http://schemas.openxmlformats.org/officeDocument/2006/relationships/image" Target="../media/image790.jpeg"/><Relationship Id="rId298" Type="http://schemas.openxmlformats.org/officeDocument/2006/relationships/image" Target="../media/image789.jpeg"/><Relationship Id="rId297" Type="http://schemas.openxmlformats.org/officeDocument/2006/relationships/image" Target="../media/image788.jpeg"/><Relationship Id="rId296" Type="http://schemas.openxmlformats.org/officeDocument/2006/relationships/image" Target="../media/image787.jpeg"/><Relationship Id="rId295" Type="http://schemas.openxmlformats.org/officeDocument/2006/relationships/image" Target="../media/image786.jpeg"/><Relationship Id="rId294" Type="http://schemas.openxmlformats.org/officeDocument/2006/relationships/image" Target="../media/image785.jpeg"/><Relationship Id="rId293" Type="http://schemas.openxmlformats.org/officeDocument/2006/relationships/image" Target="../media/image784.jpeg"/><Relationship Id="rId292" Type="http://schemas.openxmlformats.org/officeDocument/2006/relationships/image" Target="../media/image783.jpeg"/><Relationship Id="rId291" Type="http://schemas.openxmlformats.org/officeDocument/2006/relationships/image" Target="../media/image782.jpeg"/><Relationship Id="rId290" Type="http://schemas.openxmlformats.org/officeDocument/2006/relationships/image" Target="../media/image781.jpeg"/><Relationship Id="rId29" Type="http://schemas.openxmlformats.org/officeDocument/2006/relationships/image" Target="../media/image520.jpeg"/><Relationship Id="rId289" Type="http://schemas.openxmlformats.org/officeDocument/2006/relationships/image" Target="../media/image780.jpeg"/><Relationship Id="rId288" Type="http://schemas.openxmlformats.org/officeDocument/2006/relationships/image" Target="../media/image779.jpeg"/><Relationship Id="rId287" Type="http://schemas.openxmlformats.org/officeDocument/2006/relationships/image" Target="../media/image778.jpeg"/><Relationship Id="rId286" Type="http://schemas.openxmlformats.org/officeDocument/2006/relationships/image" Target="../media/image777.jpeg"/><Relationship Id="rId285" Type="http://schemas.openxmlformats.org/officeDocument/2006/relationships/image" Target="../media/image776.jpeg"/><Relationship Id="rId284" Type="http://schemas.openxmlformats.org/officeDocument/2006/relationships/image" Target="../media/image775.jpeg"/><Relationship Id="rId283" Type="http://schemas.openxmlformats.org/officeDocument/2006/relationships/image" Target="../media/image774.jpeg"/><Relationship Id="rId282" Type="http://schemas.openxmlformats.org/officeDocument/2006/relationships/image" Target="../media/image773.jpeg"/><Relationship Id="rId281" Type="http://schemas.openxmlformats.org/officeDocument/2006/relationships/image" Target="../media/image772.jpeg"/><Relationship Id="rId280" Type="http://schemas.openxmlformats.org/officeDocument/2006/relationships/image" Target="../media/image771.jpeg"/><Relationship Id="rId28" Type="http://schemas.openxmlformats.org/officeDocument/2006/relationships/image" Target="../media/image519.jpeg"/><Relationship Id="rId279" Type="http://schemas.openxmlformats.org/officeDocument/2006/relationships/image" Target="../media/image770.jpeg"/><Relationship Id="rId278" Type="http://schemas.openxmlformats.org/officeDocument/2006/relationships/image" Target="../media/image769.jpeg"/><Relationship Id="rId277" Type="http://schemas.openxmlformats.org/officeDocument/2006/relationships/image" Target="../media/image768.jpeg"/><Relationship Id="rId276" Type="http://schemas.openxmlformats.org/officeDocument/2006/relationships/image" Target="../media/image767.jpeg"/><Relationship Id="rId275" Type="http://schemas.openxmlformats.org/officeDocument/2006/relationships/image" Target="../media/image766.jpeg"/><Relationship Id="rId274" Type="http://schemas.openxmlformats.org/officeDocument/2006/relationships/image" Target="../media/image765.jpeg"/><Relationship Id="rId273" Type="http://schemas.openxmlformats.org/officeDocument/2006/relationships/image" Target="../media/image764.jpeg"/><Relationship Id="rId272" Type="http://schemas.openxmlformats.org/officeDocument/2006/relationships/image" Target="../media/image763.jpeg"/><Relationship Id="rId271" Type="http://schemas.openxmlformats.org/officeDocument/2006/relationships/image" Target="../media/image762.jpeg"/><Relationship Id="rId270" Type="http://schemas.openxmlformats.org/officeDocument/2006/relationships/image" Target="../media/image761.jpeg"/><Relationship Id="rId27" Type="http://schemas.openxmlformats.org/officeDocument/2006/relationships/image" Target="../media/image518.jpeg"/><Relationship Id="rId269" Type="http://schemas.openxmlformats.org/officeDocument/2006/relationships/image" Target="../media/image760.jpeg"/><Relationship Id="rId268" Type="http://schemas.openxmlformats.org/officeDocument/2006/relationships/image" Target="../media/image759.jpeg"/><Relationship Id="rId267" Type="http://schemas.openxmlformats.org/officeDocument/2006/relationships/image" Target="../media/image758.jpeg"/><Relationship Id="rId266" Type="http://schemas.openxmlformats.org/officeDocument/2006/relationships/image" Target="../media/image757.jpeg"/><Relationship Id="rId265" Type="http://schemas.openxmlformats.org/officeDocument/2006/relationships/image" Target="../media/image756.jpeg"/><Relationship Id="rId264" Type="http://schemas.openxmlformats.org/officeDocument/2006/relationships/image" Target="../media/image755.jpeg"/><Relationship Id="rId263" Type="http://schemas.openxmlformats.org/officeDocument/2006/relationships/image" Target="../media/image754.jpeg"/><Relationship Id="rId262" Type="http://schemas.openxmlformats.org/officeDocument/2006/relationships/image" Target="../media/image753.jpeg"/><Relationship Id="rId261" Type="http://schemas.openxmlformats.org/officeDocument/2006/relationships/image" Target="../media/image752.jpeg"/><Relationship Id="rId260" Type="http://schemas.openxmlformats.org/officeDocument/2006/relationships/image" Target="../media/image751.jpeg"/><Relationship Id="rId26" Type="http://schemas.openxmlformats.org/officeDocument/2006/relationships/image" Target="../media/image517.jpeg"/><Relationship Id="rId259" Type="http://schemas.openxmlformats.org/officeDocument/2006/relationships/image" Target="../media/image750.jpeg"/><Relationship Id="rId258" Type="http://schemas.openxmlformats.org/officeDocument/2006/relationships/image" Target="../media/image749.jpeg"/><Relationship Id="rId257" Type="http://schemas.openxmlformats.org/officeDocument/2006/relationships/image" Target="../media/image748.jpeg"/><Relationship Id="rId256" Type="http://schemas.openxmlformats.org/officeDocument/2006/relationships/image" Target="../media/image747.jpeg"/><Relationship Id="rId255" Type="http://schemas.openxmlformats.org/officeDocument/2006/relationships/image" Target="../media/image746.jpeg"/><Relationship Id="rId254" Type="http://schemas.openxmlformats.org/officeDocument/2006/relationships/image" Target="../media/image745.jpeg"/><Relationship Id="rId253" Type="http://schemas.openxmlformats.org/officeDocument/2006/relationships/image" Target="../media/image744.jpeg"/><Relationship Id="rId252" Type="http://schemas.openxmlformats.org/officeDocument/2006/relationships/image" Target="../media/image743.jpeg"/><Relationship Id="rId251" Type="http://schemas.openxmlformats.org/officeDocument/2006/relationships/image" Target="../media/image742.jpeg"/><Relationship Id="rId250" Type="http://schemas.openxmlformats.org/officeDocument/2006/relationships/image" Target="../media/image741.jpeg"/><Relationship Id="rId25" Type="http://schemas.openxmlformats.org/officeDocument/2006/relationships/image" Target="../media/image516.jpeg"/><Relationship Id="rId249" Type="http://schemas.openxmlformats.org/officeDocument/2006/relationships/image" Target="../media/image740.jpeg"/><Relationship Id="rId248" Type="http://schemas.openxmlformats.org/officeDocument/2006/relationships/image" Target="../media/image739.jpeg"/><Relationship Id="rId247" Type="http://schemas.openxmlformats.org/officeDocument/2006/relationships/image" Target="../media/image738.jpeg"/><Relationship Id="rId246" Type="http://schemas.openxmlformats.org/officeDocument/2006/relationships/image" Target="../media/image737.jpeg"/><Relationship Id="rId245" Type="http://schemas.openxmlformats.org/officeDocument/2006/relationships/image" Target="../media/image736.jpeg"/><Relationship Id="rId244" Type="http://schemas.openxmlformats.org/officeDocument/2006/relationships/image" Target="../media/image735.jpeg"/><Relationship Id="rId243" Type="http://schemas.openxmlformats.org/officeDocument/2006/relationships/image" Target="../media/image734.jpeg"/><Relationship Id="rId242" Type="http://schemas.openxmlformats.org/officeDocument/2006/relationships/image" Target="../media/image733.jpeg"/><Relationship Id="rId241" Type="http://schemas.openxmlformats.org/officeDocument/2006/relationships/image" Target="../media/image732.jpeg"/><Relationship Id="rId240" Type="http://schemas.openxmlformats.org/officeDocument/2006/relationships/image" Target="../media/image731.jpeg"/><Relationship Id="rId24" Type="http://schemas.openxmlformats.org/officeDocument/2006/relationships/image" Target="../media/image515.jpeg"/><Relationship Id="rId239" Type="http://schemas.openxmlformats.org/officeDocument/2006/relationships/image" Target="../media/image730.jpeg"/><Relationship Id="rId238" Type="http://schemas.openxmlformats.org/officeDocument/2006/relationships/image" Target="../media/image729.jpeg"/><Relationship Id="rId237" Type="http://schemas.openxmlformats.org/officeDocument/2006/relationships/image" Target="../media/image728.jpeg"/><Relationship Id="rId236" Type="http://schemas.openxmlformats.org/officeDocument/2006/relationships/image" Target="../media/image727.jpeg"/><Relationship Id="rId235" Type="http://schemas.openxmlformats.org/officeDocument/2006/relationships/image" Target="../media/image726.jpeg"/><Relationship Id="rId234" Type="http://schemas.openxmlformats.org/officeDocument/2006/relationships/image" Target="../media/image725.jpeg"/><Relationship Id="rId233" Type="http://schemas.openxmlformats.org/officeDocument/2006/relationships/image" Target="../media/image724.jpeg"/><Relationship Id="rId232" Type="http://schemas.openxmlformats.org/officeDocument/2006/relationships/image" Target="../media/image723.jpeg"/><Relationship Id="rId231" Type="http://schemas.openxmlformats.org/officeDocument/2006/relationships/image" Target="../media/image722.jpeg"/><Relationship Id="rId230" Type="http://schemas.openxmlformats.org/officeDocument/2006/relationships/image" Target="../media/image721.jpeg"/><Relationship Id="rId23" Type="http://schemas.openxmlformats.org/officeDocument/2006/relationships/image" Target="../media/image514.jpeg"/><Relationship Id="rId229" Type="http://schemas.openxmlformats.org/officeDocument/2006/relationships/image" Target="../media/image720.jpeg"/><Relationship Id="rId228" Type="http://schemas.openxmlformats.org/officeDocument/2006/relationships/image" Target="../media/image719.jpeg"/><Relationship Id="rId227" Type="http://schemas.openxmlformats.org/officeDocument/2006/relationships/image" Target="../media/image718.jpeg"/><Relationship Id="rId226" Type="http://schemas.openxmlformats.org/officeDocument/2006/relationships/image" Target="../media/image717.jpeg"/><Relationship Id="rId225" Type="http://schemas.openxmlformats.org/officeDocument/2006/relationships/image" Target="../media/image716.jpeg"/><Relationship Id="rId224" Type="http://schemas.openxmlformats.org/officeDocument/2006/relationships/image" Target="../media/image715.jpeg"/><Relationship Id="rId223" Type="http://schemas.openxmlformats.org/officeDocument/2006/relationships/image" Target="../media/image714.jpeg"/><Relationship Id="rId222" Type="http://schemas.openxmlformats.org/officeDocument/2006/relationships/image" Target="../media/image713.jpeg"/><Relationship Id="rId221" Type="http://schemas.openxmlformats.org/officeDocument/2006/relationships/image" Target="../media/image712.jpeg"/><Relationship Id="rId220" Type="http://schemas.openxmlformats.org/officeDocument/2006/relationships/image" Target="../media/image711.jpeg"/><Relationship Id="rId22" Type="http://schemas.openxmlformats.org/officeDocument/2006/relationships/image" Target="../media/image513.jpeg"/><Relationship Id="rId219" Type="http://schemas.openxmlformats.org/officeDocument/2006/relationships/image" Target="../media/image710.jpeg"/><Relationship Id="rId218" Type="http://schemas.openxmlformats.org/officeDocument/2006/relationships/image" Target="../media/image709.jpeg"/><Relationship Id="rId217" Type="http://schemas.openxmlformats.org/officeDocument/2006/relationships/image" Target="../media/image708.jpeg"/><Relationship Id="rId216" Type="http://schemas.openxmlformats.org/officeDocument/2006/relationships/image" Target="../media/image707.jpeg"/><Relationship Id="rId215" Type="http://schemas.openxmlformats.org/officeDocument/2006/relationships/image" Target="../media/image706.jpeg"/><Relationship Id="rId214" Type="http://schemas.openxmlformats.org/officeDocument/2006/relationships/image" Target="../media/image705.jpeg"/><Relationship Id="rId213" Type="http://schemas.openxmlformats.org/officeDocument/2006/relationships/image" Target="../media/image704.jpeg"/><Relationship Id="rId212" Type="http://schemas.openxmlformats.org/officeDocument/2006/relationships/image" Target="../media/image703.jpeg"/><Relationship Id="rId211" Type="http://schemas.openxmlformats.org/officeDocument/2006/relationships/image" Target="../media/image702.jpeg"/><Relationship Id="rId210" Type="http://schemas.openxmlformats.org/officeDocument/2006/relationships/image" Target="../media/image701.jpeg"/><Relationship Id="rId21" Type="http://schemas.openxmlformats.org/officeDocument/2006/relationships/image" Target="../media/image512.jpeg"/><Relationship Id="rId209" Type="http://schemas.openxmlformats.org/officeDocument/2006/relationships/image" Target="../media/image700.jpeg"/><Relationship Id="rId208" Type="http://schemas.openxmlformats.org/officeDocument/2006/relationships/image" Target="../media/image699.jpeg"/><Relationship Id="rId207" Type="http://schemas.openxmlformats.org/officeDocument/2006/relationships/image" Target="../media/image698.jpeg"/><Relationship Id="rId206" Type="http://schemas.openxmlformats.org/officeDocument/2006/relationships/image" Target="../media/image697.jpeg"/><Relationship Id="rId205" Type="http://schemas.openxmlformats.org/officeDocument/2006/relationships/image" Target="../media/image696.jpeg"/><Relationship Id="rId204" Type="http://schemas.openxmlformats.org/officeDocument/2006/relationships/image" Target="../media/image695.jpeg"/><Relationship Id="rId203" Type="http://schemas.openxmlformats.org/officeDocument/2006/relationships/image" Target="../media/image694.jpeg"/><Relationship Id="rId202" Type="http://schemas.openxmlformats.org/officeDocument/2006/relationships/image" Target="../media/image693.jpeg"/><Relationship Id="rId201" Type="http://schemas.openxmlformats.org/officeDocument/2006/relationships/image" Target="../media/image692.jpeg"/><Relationship Id="rId200" Type="http://schemas.openxmlformats.org/officeDocument/2006/relationships/image" Target="../media/image691.jpeg"/><Relationship Id="rId20" Type="http://schemas.openxmlformats.org/officeDocument/2006/relationships/image" Target="../media/image511.jpeg"/><Relationship Id="rId2" Type="http://schemas.openxmlformats.org/officeDocument/2006/relationships/image" Target="../media/image493.jpeg"/><Relationship Id="rId199" Type="http://schemas.openxmlformats.org/officeDocument/2006/relationships/image" Target="../media/image690.jpeg"/><Relationship Id="rId198" Type="http://schemas.openxmlformats.org/officeDocument/2006/relationships/image" Target="../media/image689.jpeg"/><Relationship Id="rId197" Type="http://schemas.openxmlformats.org/officeDocument/2006/relationships/image" Target="../media/image688.jpeg"/><Relationship Id="rId196" Type="http://schemas.openxmlformats.org/officeDocument/2006/relationships/image" Target="../media/image687.jpeg"/><Relationship Id="rId195" Type="http://schemas.openxmlformats.org/officeDocument/2006/relationships/image" Target="../media/image686.jpeg"/><Relationship Id="rId194" Type="http://schemas.openxmlformats.org/officeDocument/2006/relationships/image" Target="../media/image685.jpeg"/><Relationship Id="rId193" Type="http://schemas.openxmlformats.org/officeDocument/2006/relationships/image" Target="../media/image684.jpeg"/><Relationship Id="rId192" Type="http://schemas.openxmlformats.org/officeDocument/2006/relationships/image" Target="../media/image683.jpeg"/><Relationship Id="rId191" Type="http://schemas.openxmlformats.org/officeDocument/2006/relationships/image" Target="../media/image682.jpeg"/><Relationship Id="rId190" Type="http://schemas.openxmlformats.org/officeDocument/2006/relationships/image" Target="../media/image681.jpeg"/><Relationship Id="rId19" Type="http://schemas.openxmlformats.org/officeDocument/2006/relationships/image" Target="../media/image510.jpeg"/><Relationship Id="rId189" Type="http://schemas.openxmlformats.org/officeDocument/2006/relationships/image" Target="../media/image680.jpeg"/><Relationship Id="rId188" Type="http://schemas.openxmlformats.org/officeDocument/2006/relationships/image" Target="../media/image679.jpeg"/><Relationship Id="rId187" Type="http://schemas.openxmlformats.org/officeDocument/2006/relationships/image" Target="../media/image678.jpeg"/><Relationship Id="rId186" Type="http://schemas.openxmlformats.org/officeDocument/2006/relationships/image" Target="../media/image677.jpeg"/><Relationship Id="rId185" Type="http://schemas.openxmlformats.org/officeDocument/2006/relationships/image" Target="../media/image676.jpeg"/><Relationship Id="rId184" Type="http://schemas.openxmlformats.org/officeDocument/2006/relationships/image" Target="../media/image675.jpeg"/><Relationship Id="rId183" Type="http://schemas.openxmlformats.org/officeDocument/2006/relationships/image" Target="../media/image674.jpeg"/><Relationship Id="rId182" Type="http://schemas.openxmlformats.org/officeDocument/2006/relationships/image" Target="../media/image673.jpeg"/><Relationship Id="rId181" Type="http://schemas.openxmlformats.org/officeDocument/2006/relationships/image" Target="../media/image672.jpeg"/><Relationship Id="rId180" Type="http://schemas.openxmlformats.org/officeDocument/2006/relationships/image" Target="../media/image671.jpeg"/><Relationship Id="rId18" Type="http://schemas.openxmlformats.org/officeDocument/2006/relationships/image" Target="../media/image509.jpeg"/><Relationship Id="rId179" Type="http://schemas.openxmlformats.org/officeDocument/2006/relationships/image" Target="../media/image670.jpeg"/><Relationship Id="rId178" Type="http://schemas.openxmlformats.org/officeDocument/2006/relationships/image" Target="../media/image669.jpeg"/><Relationship Id="rId177" Type="http://schemas.openxmlformats.org/officeDocument/2006/relationships/image" Target="../media/image668.jpeg"/><Relationship Id="rId176" Type="http://schemas.openxmlformats.org/officeDocument/2006/relationships/image" Target="../media/image667.jpeg"/><Relationship Id="rId175" Type="http://schemas.openxmlformats.org/officeDocument/2006/relationships/image" Target="../media/image666.jpeg"/><Relationship Id="rId174" Type="http://schemas.openxmlformats.org/officeDocument/2006/relationships/image" Target="../media/image665.jpeg"/><Relationship Id="rId173" Type="http://schemas.openxmlformats.org/officeDocument/2006/relationships/image" Target="../media/image664.jpeg"/><Relationship Id="rId172" Type="http://schemas.openxmlformats.org/officeDocument/2006/relationships/image" Target="../media/image663.jpeg"/><Relationship Id="rId171" Type="http://schemas.openxmlformats.org/officeDocument/2006/relationships/image" Target="../media/image662.jpeg"/><Relationship Id="rId170" Type="http://schemas.openxmlformats.org/officeDocument/2006/relationships/image" Target="../media/image661.jpeg"/><Relationship Id="rId17" Type="http://schemas.openxmlformats.org/officeDocument/2006/relationships/image" Target="../media/image508.jpeg"/><Relationship Id="rId169" Type="http://schemas.openxmlformats.org/officeDocument/2006/relationships/image" Target="../media/image660.jpeg"/><Relationship Id="rId168" Type="http://schemas.openxmlformats.org/officeDocument/2006/relationships/image" Target="../media/image659.jpeg"/><Relationship Id="rId167" Type="http://schemas.openxmlformats.org/officeDocument/2006/relationships/image" Target="../media/image658.jpeg"/><Relationship Id="rId166" Type="http://schemas.openxmlformats.org/officeDocument/2006/relationships/image" Target="../media/image657.jpeg"/><Relationship Id="rId165" Type="http://schemas.openxmlformats.org/officeDocument/2006/relationships/image" Target="../media/image656.jpeg"/><Relationship Id="rId164" Type="http://schemas.openxmlformats.org/officeDocument/2006/relationships/image" Target="../media/image655.jpeg"/><Relationship Id="rId163" Type="http://schemas.openxmlformats.org/officeDocument/2006/relationships/image" Target="../media/image654.jpeg"/><Relationship Id="rId162" Type="http://schemas.openxmlformats.org/officeDocument/2006/relationships/image" Target="../media/image653.jpeg"/><Relationship Id="rId161" Type="http://schemas.openxmlformats.org/officeDocument/2006/relationships/image" Target="../media/image652.jpeg"/><Relationship Id="rId160" Type="http://schemas.openxmlformats.org/officeDocument/2006/relationships/image" Target="../media/image651.jpeg"/><Relationship Id="rId16" Type="http://schemas.openxmlformats.org/officeDocument/2006/relationships/image" Target="../media/image507.jpeg"/><Relationship Id="rId159" Type="http://schemas.openxmlformats.org/officeDocument/2006/relationships/image" Target="../media/image650.jpeg"/><Relationship Id="rId158" Type="http://schemas.openxmlformats.org/officeDocument/2006/relationships/image" Target="../media/image649.jpeg"/><Relationship Id="rId157" Type="http://schemas.openxmlformats.org/officeDocument/2006/relationships/image" Target="../media/image648.jpeg"/><Relationship Id="rId156" Type="http://schemas.openxmlformats.org/officeDocument/2006/relationships/image" Target="../media/image647.jpeg"/><Relationship Id="rId155" Type="http://schemas.openxmlformats.org/officeDocument/2006/relationships/image" Target="../media/image646.jpeg"/><Relationship Id="rId154" Type="http://schemas.openxmlformats.org/officeDocument/2006/relationships/image" Target="../media/image645.jpeg"/><Relationship Id="rId153" Type="http://schemas.openxmlformats.org/officeDocument/2006/relationships/image" Target="../media/image644.jpeg"/><Relationship Id="rId152" Type="http://schemas.openxmlformats.org/officeDocument/2006/relationships/image" Target="../media/image643.jpeg"/><Relationship Id="rId151" Type="http://schemas.openxmlformats.org/officeDocument/2006/relationships/image" Target="../media/image642.jpeg"/><Relationship Id="rId150" Type="http://schemas.openxmlformats.org/officeDocument/2006/relationships/image" Target="../media/image641.jpeg"/><Relationship Id="rId15" Type="http://schemas.openxmlformats.org/officeDocument/2006/relationships/image" Target="../media/image506.jpeg"/><Relationship Id="rId149" Type="http://schemas.openxmlformats.org/officeDocument/2006/relationships/image" Target="../media/image640.jpeg"/><Relationship Id="rId148" Type="http://schemas.openxmlformats.org/officeDocument/2006/relationships/image" Target="../media/image639.jpeg"/><Relationship Id="rId147" Type="http://schemas.openxmlformats.org/officeDocument/2006/relationships/image" Target="../media/image638.jpeg"/><Relationship Id="rId146" Type="http://schemas.openxmlformats.org/officeDocument/2006/relationships/image" Target="../media/image637.jpeg"/><Relationship Id="rId145" Type="http://schemas.openxmlformats.org/officeDocument/2006/relationships/image" Target="../media/image636.jpeg"/><Relationship Id="rId144" Type="http://schemas.openxmlformats.org/officeDocument/2006/relationships/image" Target="../media/image635.jpeg"/><Relationship Id="rId143" Type="http://schemas.openxmlformats.org/officeDocument/2006/relationships/image" Target="../media/image634.jpeg"/><Relationship Id="rId142" Type="http://schemas.openxmlformats.org/officeDocument/2006/relationships/image" Target="../media/image633.jpeg"/><Relationship Id="rId141" Type="http://schemas.openxmlformats.org/officeDocument/2006/relationships/image" Target="../media/image632.jpeg"/><Relationship Id="rId140" Type="http://schemas.openxmlformats.org/officeDocument/2006/relationships/image" Target="../media/image631.jpeg"/><Relationship Id="rId14" Type="http://schemas.openxmlformats.org/officeDocument/2006/relationships/image" Target="../media/image505.jpeg"/><Relationship Id="rId139" Type="http://schemas.openxmlformats.org/officeDocument/2006/relationships/image" Target="../media/image630.jpeg"/><Relationship Id="rId138" Type="http://schemas.openxmlformats.org/officeDocument/2006/relationships/image" Target="../media/image629.jpeg"/><Relationship Id="rId137" Type="http://schemas.openxmlformats.org/officeDocument/2006/relationships/image" Target="../media/image628.jpeg"/><Relationship Id="rId136" Type="http://schemas.openxmlformats.org/officeDocument/2006/relationships/image" Target="../media/image627.jpeg"/><Relationship Id="rId135" Type="http://schemas.openxmlformats.org/officeDocument/2006/relationships/image" Target="../media/image626.jpeg"/><Relationship Id="rId134" Type="http://schemas.openxmlformats.org/officeDocument/2006/relationships/image" Target="../media/image625.jpeg"/><Relationship Id="rId133" Type="http://schemas.openxmlformats.org/officeDocument/2006/relationships/image" Target="../media/image624.jpeg"/><Relationship Id="rId132" Type="http://schemas.openxmlformats.org/officeDocument/2006/relationships/image" Target="../media/image623.jpeg"/><Relationship Id="rId131" Type="http://schemas.openxmlformats.org/officeDocument/2006/relationships/image" Target="../media/image622.jpeg"/><Relationship Id="rId130" Type="http://schemas.openxmlformats.org/officeDocument/2006/relationships/image" Target="../media/image621.jpeg"/><Relationship Id="rId13" Type="http://schemas.openxmlformats.org/officeDocument/2006/relationships/image" Target="../media/image504.jpeg"/><Relationship Id="rId129" Type="http://schemas.openxmlformats.org/officeDocument/2006/relationships/image" Target="../media/image620.jpeg"/><Relationship Id="rId128" Type="http://schemas.openxmlformats.org/officeDocument/2006/relationships/image" Target="../media/image619.jpeg"/><Relationship Id="rId127" Type="http://schemas.openxmlformats.org/officeDocument/2006/relationships/image" Target="../media/image618.jpeg"/><Relationship Id="rId126" Type="http://schemas.openxmlformats.org/officeDocument/2006/relationships/image" Target="../media/image617.jpeg"/><Relationship Id="rId125" Type="http://schemas.openxmlformats.org/officeDocument/2006/relationships/image" Target="../media/image616.jpeg"/><Relationship Id="rId124" Type="http://schemas.openxmlformats.org/officeDocument/2006/relationships/image" Target="../media/image615.jpeg"/><Relationship Id="rId123" Type="http://schemas.openxmlformats.org/officeDocument/2006/relationships/image" Target="../media/image614.jpeg"/><Relationship Id="rId122" Type="http://schemas.openxmlformats.org/officeDocument/2006/relationships/image" Target="../media/image613.jpeg"/><Relationship Id="rId121" Type="http://schemas.openxmlformats.org/officeDocument/2006/relationships/image" Target="../media/image612.jpeg"/><Relationship Id="rId120" Type="http://schemas.openxmlformats.org/officeDocument/2006/relationships/image" Target="../media/image611.jpeg"/><Relationship Id="rId12" Type="http://schemas.openxmlformats.org/officeDocument/2006/relationships/image" Target="../media/image503.jpeg"/><Relationship Id="rId119" Type="http://schemas.openxmlformats.org/officeDocument/2006/relationships/image" Target="../media/image610.jpeg"/><Relationship Id="rId118" Type="http://schemas.openxmlformats.org/officeDocument/2006/relationships/image" Target="../media/image609.jpeg"/><Relationship Id="rId117" Type="http://schemas.openxmlformats.org/officeDocument/2006/relationships/image" Target="../media/image608.jpeg"/><Relationship Id="rId116" Type="http://schemas.openxmlformats.org/officeDocument/2006/relationships/image" Target="../media/image607.jpeg"/><Relationship Id="rId115" Type="http://schemas.openxmlformats.org/officeDocument/2006/relationships/image" Target="../media/image606.jpeg"/><Relationship Id="rId114" Type="http://schemas.openxmlformats.org/officeDocument/2006/relationships/image" Target="../media/image605.jpeg"/><Relationship Id="rId113" Type="http://schemas.openxmlformats.org/officeDocument/2006/relationships/image" Target="../media/image604.jpeg"/><Relationship Id="rId112" Type="http://schemas.openxmlformats.org/officeDocument/2006/relationships/image" Target="../media/image603.jpeg"/><Relationship Id="rId111" Type="http://schemas.openxmlformats.org/officeDocument/2006/relationships/image" Target="../media/image602.jpeg"/><Relationship Id="rId110" Type="http://schemas.openxmlformats.org/officeDocument/2006/relationships/image" Target="../media/image601.jpeg"/><Relationship Id="rId11" Type="http://schemas.openxmlformats.org/officeDocument/2006/relationships/image" Target="../media/image502.jpeg"/><Relationship Id="rId109" Type="http://schemas.openxmlformats.org/officeDocument/2006/relationships/image" Target="../media/image600.jpeg"/><Relationship Id="rId108" Type="http://schemas.openxmlformats.org/officeDocument/2006/relationships/image" Target="../media/image599.jpeg"/><Relationship Id="rId107" Type="http://schemas.openxmlformats.org/officeDocument/2006/relationships/image" Target="../media/image598.jpeg"/><Relationship Id="rId106" Type="http://schemas.openxmlformats.org/officeDocument/2006/relationships/image" Target="../media/image597.jpeg"/><Relationship Id="rId105" Type="http://schemas.openxmlformats.org/officeDocument/2006/relationships/image" Target="../media/image596.jpeg"/><Relationship Id="rId104" Type="http://schemas.openxmlformats.org/officeDocument/2006/relationships/image" Target="../media/image595.jpeg"/><Relationship Id="rId103" Type="http://schemas.openxmlformats.org/officeDocument/2006/relationships/image" Target="../media/image594.jpeg"/><Relationship Id="rId102" Type="http://schemas.openxmlformats.org/officeDocument/2006/relationships/image" Target="../media/image593.jpeg"/><Relationship Id="rId101" Type="http://schemas.openxmlformats.org/officeDocument/2006/relationships/image" Target="../media/image592.jpeg"/><Relationship Id="rId100" Type="http://schemas.openxmlformats.org/officeDocument/2006/relationships/image" Target="../media/image591.jpeg"/><Relationship Id="rId10" Type="http://schemas.openxmlformats.org/officeDocument/2006/relationships/image" Target="../media/image501.jpeg"/><Relationship Id="rId1" Type="http://schemas.openxmlformats.org/officeDocument/2006/relationships/image" Target="../media/image492.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9525</xdr:colOff>
      <xdr:row>420</xdr:row>
      <xdr:rowOff>0</xdr:rowOff>
    </xdr:from>
    <xdr:to>
      <xdr:col>0</xdr:col>
      <xdr:colOff>1986280</xdr:colOff>
      <xdr:row>420</xdr:row>
      <xdr:rowOff>1983105</xdr:rowOff>
    </xdr:to>
    <xdr:pic>
      <xdr:nvPicPr>
        <xdr:cNvPr id="2" name="Picture 1" descr="3631038031_335337574.200x200.jpg"/>
        <xdr:cNvPicPr/>
      </xdr:nvPicPr>
      <xdr:blipFill>
        <a:blip r:embed="rId1" cstate="print"/>
        <a:stretch>
          <a:fillRect/>
        </a:stretch>
      </xdr:blipFill>
      <xdr:spPr>
        <a:xfrm>
          <a:off x="9525" y="841235300"/>
          <a:ext cx="1976755" cy="1983105"/>
        </a:xfrm>
        <a:prstGeom prst="rect">
          <a:avLst/>
        </a:prstGeom>
      </xdr:spPr>
    </xdr:pic>
    <xdr:clientData/>
  </xdr:twoCellAnchor>
  <xdr:twoCellAnchor editAs="oneCell">
    <xdr:from>
      <xdr:col>0</xdr:col>
      <xdr:colOff>9525</xdr:colOff>
      <xdr:row>355</xdr:row>
      <xdr:rowOff>0</xdr:rowOff>
    </xdr:from>
    <xdr:to>
      <xdr:col>0</xdr:col>
      <xdr:colOff>1986280</xdr:colOff>
      <xdr:row>355</xdr:row>
      <xdr:rowOff>1979930</xdr:rowOff>
    </xdr:to>
    <xdr:pic>
      <xdr:nvPicPr>
        <xdr:cNvPr id="3" name="Picture 2" descr="3653314134_335337574.200x200.jpg"/>
        <xdr:cNvPicPr/>
      </xdr:nvPicPr>
      <xdr:blipFill>
        <a:blip r:embed="rId2" cstate="print"/>
        <a:stretch>
          <a:fillRect/>
        </a:stretch>
      </xdr:blipFill>
      <xdr:spPr>
        <a:xfrm>
          <a:off x="9525" y="710806300"/>
          <a:ext cx="1976755" cy="1979930"/>
        </a:xfrm>
        <a:prstGeom prst="rect">
          <a:avLst/>
        </a:prstGeom>
      </xdr:spPr>
    </xdr:pic>
    <xdr:clientData/>
  </xdr:twoCellAnchor>
  <xdr:twoCellAnchor editAs="oneCell">
    <xdr:from>
      <xdr:col>0</xdr:col>
      <xdr:colOff>9525</xdr:colOff>
      <xdr:row>232</xdr:row>
      <xdr:rowOff>0</xdr:rowOff>
    </xdr:from>
    <xdr:to>
      <xdr:col>0</xdr:col>
      <xdr:colOff>1986280</xdr:colOff>
      <xdr:row>232</xdr:row>
      <xdr:rowOff>1979930</xdr:rowOff>
    </xdr:to>
    <xdr:pic>
      <xdr:nvPicPr>
        <xdr:cNvPr id="4" name="Picture 3" descr="2349696628_335337574.200x200.jpg"/>
        <xdr:cNvPicPr/>
      </xdr:nvPicPr>
      <xdr:blipFill>
        <a:blip r:embed="rId3" cstate="print"/>
        <a:stretch>
          <a:fillRect/>
        </a:stretch>
      </xdr:blipFill>
      <xdr:spPr>
        <a:xfrm>
          <a:off x="9525" y="463994500"/>
          <a:ext cx="1976755" cy="1979930"/>
        </a:xfrm>
        <a:prstGeom prst="rect">
          <a:avLst/>
        </a:prstGeom>
      </xdr:spPr>
    </xdr:pic>
    <xdr:clientData/>
  </xdr:twoCellAnchor>
  <xdr:twoCellAnchor editAs="oneCell">
    <xdr:from>
      <xdr:col>0</xdr:col>
      <xdr:colOff>9525</xdr:colOff>
      <xdr:row>229</xdr:row>
      <xdr:rowOff>0</xdr:rowOff>
    </xdr:from>
    <xdr:to>
      <xdr:col>0</xdr:col>
      <xdr:colOff>1986280</xdr:colOff>
      <xdr:row>229</xdr:row>
      <xdr:rowOff>1979930</xdr:rowOff>
    </xdr:to>
    <xdr:pic>
      <xdr:nvPicPr>
        <xdr:cNvPr id="5" name="Picture 4" descr="9224954566_335337574.200x200.jpg"/>
        <xdr:cNvPicPr/>
      </xdr:nvPicPr>
      <xdr:blipFill>
        <a:blip r:embed="rId4" cstate="print"/>
        <a:stretch>
          <a:fillRect/>
        </a:stretch>
      </xdr:blipFill>
      <xdr:spPr>
        <a:xfrm>
          <a:off x="9525" y="457974700"/>
          <a:ext cx="1976755" cy="1979930"/>
        </a:xfrm>
        <a:prstGeom prst="rect">
          <a:avLst/>
        </a:prstGeom>
      </xdr:spPr>
    </xdr:pic>
    <xdr:clientData/>
  </xdr:twoCellAnchor>
  <xdr:twoCellAnchor editAs="oneCell">
    <xdr:from>
      <xdr:col>0</xdr:col>
      <xdr:colOff>9525</xdr:colOff>
      <xdr:row>296</xdr:row>
      <xdr:rowOff>0</xdr:rowOff>
    </xdr:from>
    <xdr:to>
      <xdr:col>0</xdr:col>
      <xdr:colOff>1986280</xdr:colOff>
      <xdr:row>296</xdr:row>
      <xdr:rowOff>1979930</xdr:rowOff>
    </xdr:to>
    <xdr:pic>
      <xdr:nvPicPr>
        <xdr:cNvPr id="6" name="Picture 5" descr="3653311081_335337574.200x200.jpg"/>
        <xdr:cNvPicPr/>
      </xdr:nvPicPr>
      <xdr:blipFill>
        <a:blip r:embed="rId5" cstate="print"/>
        <a:stretch>
          <a:fillRect/>
        </a:stretch>
      </xdr:blipFill>
      <xdr:spPr>
        <a:xfrm>
          <a:off x="9525" y="592416900"/>
          <a:ext cx="1976755" cy="1979930"/>
        </a:xfrm>
        <a:prstGeom prst="rect">
          <a:avLst/>
        </a:prstGeom>
      </xdr:spPr>
    </xdr:pic>
    <xdr:clientData/>
  </xdr:twoCellAnchor>
  <xdr:twoCellAnchor editAs="oneCell">
    <xdr:from>
      <xdr:col>0</xdr:col>
      <xdr:colOff>9525</xdr:colOff>
      <xdr:row>491</xdr:row>
      <xdr:rowOff>0</xdr:rowOff>
    </xdr:from>
    <xdr:to>
      <xdr:col>0</xdr:col>
      <xdr:colOff>1986280</xdr:colOff>
      <xdr:row>491</xdr:row>
      <xdr:rowOff>1979930</xdr:rowOff>
    </xdr:to>
    <xdr:pic>
      <xdr:nvPicPr>
        <xdr:cNvPr id="7" name="Picture 6" descr="2295908159_335337574.200x200.jpg"/>
        <xdr:cNvPicPr/>
      </xdr:nvPicPr>
      <xdr:blipFill>
        <a:blip r:embed="rId6" cstate="print"/>
        <a:stretch>
          <a:fillRect/>
        </a:stretch>
      </xdr:blipFill>
      <xdr:spPr>
        <a:xfrm>
          <a:off x="9525" y="983703900"/>
          <a:ext cx="1976755" cy="1979930"/>
        </a:xfrm>
        <a:prstGeom prst="rect">
          <a:avLst/>
        </a:prstGeom>
      </xdr:spPr>
    </xdr:pic>
    <xdr:clientData/>
  </xdr:twoCellAnchor>
  <xdr:twoCellAnchor editAs="oneCell">
    <xdr:from>
      <xdr:col>0</xdr:col>
      <xdr:colOff>9525</xdr:colOff>
      <xdr:row>293</xdr:row>
      <xdr:rowOff>0</xdr:rowOff>
    </xdr:from>
    <xdr:to>
      <xdr:col>0</xdr:col>
      <xdr:colOff>1986280</xdr:colOff>
      <xdr:row>293</xdr:row>
      <xdr:rowOff>1979930</xdr:rowOff>
    </xdr:to>
    <xdr:pic>
      <xdr:nvPicPr>
        <xdr:cNvPr id="8" name="Picture 7" descr="1712344986_335337574.200x200.jpg"/>
        <xdr:cNvPicPr/>
      </xdr:nvPicPr>
      <xdr:blipFill>
        <a:blip r:embed="rId7" cstate="print"/>
        <a:stretch>
          <a:fillRect/>
        </a:stretch>
      </xdr:blipFill>
      <xdr:spPr>
        <a:xfrm>
          <a:off x="9525" y="586397100"/>
          <a:ext cx="1976755" cy="1979930"/>
        </a:xfrm>
        <a:prstGeom prst="rect">
          <a:avLst/>
        </a:prstGeom>
      </xdr:spPr>
    </xdr:pic>
    <xdr:clientData/>
  </xdr:twoCellAnchor>
  <xdr:twoCellAnchor editAs="oneCell">
    <xdr:from>
      <xdr:col>0</xdr:col>
      <xdr:colOff>9525</xdr:colOff>
      <xdr:row>297</xdr:row>
      <xdr:rowOff>0</xdr:rowOff>
    </xdr:from>
    <xdr:to>
      <xdr:col>0</xdr:col>
      <xdr:colOff>1986280</xdr:colOff>
      <xdr:row>297</xdr:row>
      <xdr:rowOff>1979930</xdr:rowOff>
    </xdr:to>
    <xdr:pic>
      <xdr:nvPicPr>
        <xdr:cNvPr id="9" name="Picture 8" descr="3651995485_335337574.200x200.jpg"/>
        <xdr:cNvPicPr/>
      </xdr:nvPicPr>
      <xdr:blipFill>
        <a:blip r:embed="rId8" cstate="print"/>
        <a:stretch>
          <a:fillRect/>
        </a:stretch>
      </xdr:blipFill>
      <xdr:spPr>
        <a:xfrm>
          <a:off x="9525" y="594423500"/>
          <a:ext cx="1976755" cy="1979930"/>
        </a:xfrm>
        <a:prstGeom prst="rect">
          <a:avLst/>
        </a:prstGeom>
      </xdr:spPr>
    </xdr:pic>
    <xdr:clientData/>
  </xdr:twoCellAnchor>
  <xdr:twoCellAnchor editAs="oneCell">
    <xdr:from>
      <xdr:col>0</xdr:col>
      <xdr:colOff>9525</xdr:colOff>
      <xdr:row>311</xdr:row>
      <xdr:rowOff>0</xdr:rowOff>
    </xdr:from>
    <xdr:to>
      <xdr:col>0</xdr:col>
      <xdr:colOff>1986280</xdr:colOff>
      <xdr:row>311</xdr:row>
      <xdr:rowOff>1979930</xdr:rowOff>
    </xdr:to>
    <xdr:pic>
      <xdr:nvPicPr>
        <xdr:cNvPr id="10" name="Picture 9" descr="4817843924_335337574.200x200.jpg"/>
        <xdr:cNvPicPr/>
      </xdr:nvPicPr>
      <xdr:blipFill>
        <a:blip r:embed="rId9" cstate="print"/>
        <a:stretch>
          <a:fillRect/>
        </a:stretch>
      </xdr:blipFill>
      <xdr:spPr>
        <a:xfrm>
          <a:off x="9525" y="622515900"/>
          <a:ext cx="1976755" cy="1979930"/>
        </a:xfrm>
        <a:prstGeom prst="rect">
          <a:avLst/>
        </a:prstGeom>
      </xdr:spPr>
    </xdr:pic>
    <xdr:clientData/>
  </xdr:twoCellAnchor>
  <xdr:twoCellAnchor editAs="oneCell">
    <xdr:from>
      <xdr:col>0</xdr:col>
      <xdr:colOff>9525</xdr:colOff>
      <xdr:row>300</xdr:row>
      <xdr:rowOff>0</xdr:rowOff>
    </xdr:from>
    <xdr:to>
      <xdr:col>0</xdr:col>
      <xdr:colOff>1986280</xdr:colOff>
      <xdr:row>300</xdr:row>
      <xdr:rowOff>1979930</xdr:rowOff>
    </xdr:to>
    <xdr:pic>
      <xdr:nvPicPr>
        <xdr:cNvPr id="11" name="Picture 10" descr="3861193898_335337574.200x200.jpg"/>
        <xdr:cNvPicPr/>
      </xdr:nvPicPr>
      <xdr:blipFill>
        <a:blip r:embed="rId10" cstate="print"/>
        <a:stretch>
          <a:fillRect/>
        </a:stretch>
      </xdr:blipFill>
      <xdr:spPr>
        <a:xfrm>
          <a:off x="9525" y="600443300"/>
          <a:ext cx="1976755" cy="1979930"/>
        </a:xfrm>
        <a:prstGeom prst="rect">
          <a:avLst/>
        </a:prstGeom>
      </xdr:spPr>
    </xdr:pic>
    <xdr:clientData/>
  </xdr:twoCellAnchor>
  <xdr:twoCellAnchor editAs="oneCell">
    <xdr:from>
      <xdr:col>0</xdr:col>
      <xdr:colOff>9525</xdr:colOff>
      <xdr:row>356</xdr:row>
      <xdr:rowOff>0</xdr:rowOff>
    </xdr:from>
    <xdr:to>
      <xdr:col>0</xdr:col>
      <xdr:colOff>1986280</xdr:colOff>
      <xdr:row>356</xdr:row>
      <xdr:rowOff>1979930</xdr:rowOff>
    </xdr:to>
    <xdr:pic>
      <xdr:nvPicPr>
        <xdr:cNvPr id="12" name="Picture 11" descr="2508861170_335337574.200x200.jpg"/>
        <xdr:cNvPicPr/>
      </xdr:nvPicPr>
      <xdr:blipFill>
        <a:blip r:embed="rId11" cstate="print"/>
        <a:stretch>
          <a:fillRect/>
        </a:stretch>
      </xdr:blipFill>
      <xdr:spPr>
        <a:xfrm>
          <a:off x="9525" y="712812900"/>
          <a:ext cx="1976755" cy="1979930"/>
        </a:xfrm>
        <a:prstGeom prst="rect">
          <a:avLst/>
        </a:prstGeom>
      </xdr:spPr>
    </xdr:pic>
    <xdr:clientData/>
  </xdr:twoCellAnchor>
  <xdr:twoCellAnchor editAs="oneCell">
    <xdr:from>
      <xdr:col>0</xdr:col>
      <xdr:colOff>9525</xdr:colOff>
      <xdr:row>244</xdr:row>
      <xdr:rowOff>0</xdr:rowOff>
    </xdr:from>
    <xdr:to>
      <xdr:col>0</xdr:col>
      <xdr:colOff>1986280</xdr:colOff>
      <xdr:row>244</xdr:row>
      <xdr:rowOff>1979930</xdr:rowOff>
    </xdr:to>
    <xdr:pic>
      <xdr:nvPicPr>
        <xdr:cNvPr id="13" name="Picture 12" descr="3687711117_335337574.200x200.jpg"/>
        <xdr:cNvPicPr/>
      </xdr:nvPicPr>
      <xdr:blipFill>
        <a:blip r:embed="rId12" cstate="print"/>
        <a:stretch>
          <a:fillRect/>
        </a:stretch>
      </xdr:blipFill>
      <xdr:spPr>
        <a:xfrm>
          <a:off x="9525" y="488073700"/>
          <a:ext cx="1976755" cy="1979930"/>
        </a:xfrm>
        <a:prstGeom prst="rect">
          <a:avLst/>
        </a:prstGeom>
      </xdr:spPr>
    </xdr:pic>
    <xdr:clientData/>
  </xdr:twoCellAnchor>
  <xdr:twoCellAnchor editAs="oneCell">
    <xdr:from>
      <xdr:col>0</xdr:col>
      <xdr:colOff>9525</xdr:colOff>
      <xdr:row>299</xdr:row>
      <xdr:rowOff>0</xdr:rowOff>
    </xdr:from>
    <xdr:to>
      <xdr:col>0</xdr:col>
      <xdr:colOff>1986280</xdr:colOff>
      <xdr:row>299</xdr:row>
      <xdr:rowOff>1979930</xdr:rowOff>
    </xdr:to>
    <xdr:pic>
      <xdr:nvPicPr>
        <xdr:cNvPr id="14" name="Picture 13" descr="3610450066_335337574.200x200.jpg"/>
        <xdr:cNvPicPr/>
      </xdr:nvPicPr>
      <xdr:blipFill>
        <a:blip r:embed="rId13" cstate="print"/>
        <a:stretch>
          <a:fillRect/>
        </a:stretch>
      </xdr:blipFill>
      <xdr:spPr>
        <a:xfrm>
          <a:off x="9525" y="598436700"/>
          <a:ext cx="1976755" cy="1979930"/>
        </a:xfrm>
        <a:prstGeom prst="rect">
          <a:avLst/>
        </a:prstGeom>
      </xdr:spPr>
    </xdr:pic>
    <xdr:clientData/>
  </xdr:twoCellAnchor>
  <xdr:twoCellAnchor editAs="oneCell">
    <xdr:from>
      <xdr:col>0</xdr:col>
      <xdr:colOff>9525</xdr:colOff>
      <xdr:row>422</xdr:row>
      <xdr:rowOff>0</xdr:rowOff>
    </xdr:from>
    <xdr:to>
      <xdr:col>0</xdr:col>
      <xdr:colOff>1986280</xdr:colOff>
      <xdr:row>422</xdr:row>
      <xdr:rowOff>1979930</xdr:rowOff>
    </xdr:to>
    <xdr:pic>
      <xdr:nvPicPr>
        <xdr:cNvPr id="15" name="Picture 14" descr="4043987091_335337574.200x200.jpg"/>
        <xdr:cNvPicPr/>
      </xdr:nvPicPr>
      <xdr:blipFill>
        <a:blip r:embed="rId14" cstate="print"/>
        <a:stretch>
          <a:fillRect/>
        </a:stretch>
      </xdr:blipFill>
      <xdr:spPr>
        <a:xfrm>
          <a:off x="9525" y="845248500"/>
          <a:ext cx="1976755" cy="1979930"/>
        </a:xfrm>
        <a:prstGeom prst="rect">
          <a:avLst/>
        </a:prstGeom>
      </xdr:spPr>
    </xdr:pic>
    <xdr:clientData/>
  </xdr:twoCellAnchor>
  <xdr:twoCellAnchor editAs="oneCell">
    <xdr:from>
      <xdr:col>0</xdr:col>
      <xdr:colOff>9525</xdr:colOff>
      <xdr:row>463</xdr:row>
      <xdr:rowOff>0</xdr:rowOff>
    </xdr:from>
    <xdr:to>
      <xdr:col>0</xdr:col>
      <xdr:colOff>1986280</xdr:colOff>
      <xdr:row>463</xdr:row>
      <xdr:rowOff>1979930</xdr:rowOff>
    </xdr:to>
    <xdr:pic>
      <xdr:nvPicPr>
        <xdr:cNvPr id="16" name="Picture 15" descr="3685103036_335337574.200x200.jpg"/>
        <xdr:cNvPicPr/>
      </xdr:nvPicPr>
      <xdr:blipFill>
        <a:blip r:embed="rId15" cstate="print"/>
        <a:stretch>
          <a:fillRect/>
        </a:stretch>
      </xdr:blipFill>
      <xdr:spPr>
        <a:xfrm>
          <a:off x="9525" y="927519100"/>
          <a:ext cx="1976755" cy="1979930"/>
        </a:xfrm>
        <a:prstGeom prst="rect">
          <a:avLst/>
        </a:prstGeom>
      </xdr:spPr>
    </xdr:pic>
    <xdr:clientData/>
  </xdr:twoCellAnchor>
  <xdr:twoCellAnchor editAs="oneCell">
    <xdr:from>
      <xdr:col>0</xdr:col>
      <xdr:colOff>9525</xdr:colOff>
      <xdr:row>315</xdr:row>
      <xdr:rowOff>0</xdr:rowOff>
    </xdr:from>
    <xdr:to>
      <xdr:col>0</xdr:col>
      <xdr:colOff>1986280</xdr:colOff>
      <xdr:row>315</xdr:row>
      <xdr:rowOff>1979930</xdr:rowOff>
    </xdr:to>
    <xdr:pic>
      <xdr:nvPicPr>
        <xdr:cNvPr id="17" name="Picture 16" descr="1733999829_335337574.200x200.jpg"/>
        <xdr:cNvPicPr/>
      </xdr:nvPicPr>
      <xdr:blipFill>
        <a:blip r:embed="rId16" cstate="print"/>
        <a:stretch>
          <a:fillRect/>
        </a:stretch>
      </xdr:blipFill>
      <xdr:spPr>
        <a:xfrm>
          <a:off x="9525" y="630542300"/>
          <a:ext cx="1976755" cy="1979930"/>
        </a:xfrm>
        <a:prstGeom prst="rect">
          <a:avLst/>
        </a:prstGeom>
      </xdr:spPr>
    </xdr:pic>
    <xdr:clientData/>
  </xdr:twoCellAnchor>
  <xdr:twoCellAnchor editAs="oneCell">
    <xdr:from>
      <xdr:col>0</xdr:col>
      <xdr:colOff>9525</xdr:colOff>
      <xdr:row>302</xdr:row>
      <xdr:rowOff>0</xdr:rowOff>
    </xdr:from>
    <xdr:to>
      <xdr:col>0</xdr:col>
      <xdr:colOff>1986280</xdr:colOff>
      <xdr:row>302</xdr:row>
      <xdr:rowOff>1979930</xdr:rowOff>
    </xdr:to>
    <xdr:pic>
      <xdr:nvPicPr>
        <xdr:cNvPr id="18" name="Picture 17" descr="3654768895_335337574.200x200.jpg"/>
        <xdr:cNvPicPr/>
      </xdr:nvPicPr>
      <xdr:blipFill>
        <a:blip r:embed="rId17" cstate="print"/>
        <a:stretch>
          <a:fillRect/>
        </a:stretch>
      </xdr:blipFill>
      <xdr:spPr>
        <a:xfrm>
          <a:off x="9525" y="604456500"/>
          <a:ext cx="1976755" cy="1979930"/>
        </a:xfrm>
        <a:prstGeom prst="rect">
          <a:avLst/>
        </a:prstGeom>
      </xdr:spPr>
    </xdr:pic>
    <xdr:clientData/>
  </xdr:twoCellAnchor>
  <xdr:twoCellAnchor editAs="oneCell">
    <xdr:from>
      <xdr:col>0</xdr:col>
      <xdr:colOff>9525</xdr:colOff>
      <xdr:row>240</xdr:row>
      <xdr:rowOff>0</xdr:rowOff>
    </xdr:from>
    <xdr:to>
      <xdr:col>0</xdr:col>
      <xdr:colOff>1986280</xdr:colOff>
      <xdr:row>240</xdr:row>
      <xdr:rowOff>1979930</xdr:rowOff>
    </xdr:to>
    <xdr:pic>
      <xdr:nvPicPr>
        <xdr:cNvPr id="19" name="Picture 18" descr="3698337777_335337574.200x200.jpg"/>
        <xdr:cNvPicPr/>
      </xdr:nvPicPr>
      <xdr:blipFill>
        <a:blip r:embed="rId18" cstate="print"/>
        <a:stretch>
          <a:fillRect/>
        </a:stretch>
      </xdr:blipFill>
      <xdr:spPr>
        <a:xfrm>
          <a:off x="9525" y="480047300"/>
          <a:ext cx="1976755" cy="1979930"/>
        </a:xfrm>
        <a:prstGeom prst="rect">
          <a:avLst/>
        </a:prstGeom>
      </xdr:spPr>
    </xdr:pic>
    <xdr:clientData/>
  </xdr:twoCellAnchor>
  <xdr:twoCellAnchor editAs="oneCell">
    <xdr:from>
      <xdr:col>0</xdr:col>
      <xdr:colOff>9525</xdr:colOff>
      <xdr:row>424</xdr:row>
      <xdr:rowOff>0</xdr:rowOff>
    </xdr:from>
    <xdr:to>
      <xdr:col>0</xdr:col>
      <xdr:colOff>1986280</xdr:colOff>
      <xdr:row>424</xdr:row>
      <xdr:rowOff>1979930</xdr:rowOff>
    </xdr:to>
    <xdr:pic>
      <xdr:nvPicPr>
        <xdr:cNvPr id="20" name="Picture 19" descr="7568501789_335337574.200x200.jpg"/>
        <xdr:cNvPicPr/>
      </xdr:nvPicPr>
      <xdr:blipFill>
        <a:blip r:embed="rId19" cstate="print"/>
        <a:stretch>
          <a:fillRect/>
        </a:stretch>
      </xdr:blipFill>
      <xdr:spPr>
        <a:xfrm>
          <a:off x="9525" y="849261700"/>
          <a:ext cx="1976755" cy="1979930"/>
        </a:xfrm>
        <a:prstGeom prst="rect">
          <a:avLst/>
        </a:prstGeom>
      </xdr:spPr>
    </xdr:pic>
    <xdr:clientData/>
  </xdr:twoCellAnchor>
  <xdr:twoCellAnchor editAs="oneCell">
    <xdr:from>
      <xdr:col>0</xdr:col>
      <xdr:colOff>9525</xdr:colOff>
      <xdr:row>467</xdr:row>
      <xdr:rowOff>0</xdr:rowOff>
    </xdr:from>
    <xdr:to>
      <xdr:col>0</xdr:col>
      <xdr:colOff>1986280</xdr:colOff>
      <xdr:row>467</xdr:row>
      <xdr:rowOff>1979930</xdr:rowOff>
    </xdr:to>
    <xdr:pic>
      <xdr:nvPicPr>
        <xdr:cNvPr id="21" name="Picture 20" descr="3684415908_335337574.200x200.jpg"/>
        <xdr:cNvPicPr/>
      </xdr:nvPicPr>
      <xdr:blipFill>
        <a:blip r:embed="rId20" cstate="print"/>
        <a:stretch>
          <a:fillRect/>
        </a:stretch>
      </xdr:blipFill>
      <xdr:spPr>
        <a:xfrm>
          <a:off x="9525" y="935545500"/>
          <a:ext cx="1976755" cy="1979930"/>
        </a:xfrm>
        <a:prstGeom prst="rect">
          <a:avLst/>
        </a:prstGeom>
      </xdr:spPr>
    </xdr:pic>
    <xdr:clientData/>
  </xdr:twoCellAnchor>
  <xdr:twoCellAnchor editAs="oneCell">
    <xdr:from>
      <xdr:col>0</xdr:col>
      <xdr:colOff>9525</xdr:colOff>
      <xdr:row>319</xdr:row>
      <xdr:rowOff>0</xdr:rowOff>
    </xdr:from>
    <xdr:to>
      <xdr:col>0</xdr:col>
      <xdr:colOff>1986280</xdr:colOff>
      <xdr:row>319</xdr:row>
      <xdr:rowOff>1979930</xdr:rowOff>
    </xdr:to>
    <xdr:pic>
      <xdr:nvPicPr>
        <xdr:cNvPr id="22" name="Picture 21" descr="9062218363_335337574.200x200.jpg"/>
        <xdr:cNvPicPr/>
      </xdr:nvPicPr>
      <xdr:blipFill>
        <a:blip r:embed="rId21" cstate="print"/>
        <a:stretch>
          <a:fillRect/>
        </a:stretch>
      </xdr:blipFill>
      <xdr:spPr>
        <a:xfrm>
          <a:off x="9525" y="638568700"/>
          <a:ext cx="1976755" cy="1979930"/>
        </a:xfrm>
        <a:prstGeom prst="rect">
          <a:avLst/>
        </a:prstGeom>
      </xdr:spPr>
    </xdr:pic>
    <xdr:clientData/>
  </xdr:twoCellAnchor>
  <xdr:twoCellAnchor editAs="oneCell">
    <xdr:from>
      <xdr:col>0</xdr:col>
      <xdr:colOff>9525</xdr:colOff>
      <xdr:row>303</xdr:row>
      <xdr:rowOff>0</xdr:rowOff>
    </xdr:from>
    <xdr:to>
      <xdr:col>0</xdr:col>
      <xdr:colOff>1986280</xdr:colOff>
      <xdr:row>303</xdr:row>
      <xdr:rowOff>1979930</xdr:rowOff>
    </xdr:to>
    <xdr:pic>
      <xdr:nvPicPr>
        <xdr:cNvPr id="23" name="Picture 22" descr="2028554163_335337574.200x200.jpg"/>
        <xdr:cNvPicPr/>
      </xdr:nvPicPr>
      <xdr:blipFill>
        <a:blip r:embed="rId22" cstate="print"/>
        <a:stretch>
          <a:fillRect/>
        </a:stretch>
      </xdr:blipFill>
      <xdr:spPr>
        <a:xfrm>
          <a:off x="9525" y="606463100"/>
          <a:ext cx="1976755" cy="1979930"/>
        </a:xfrm>
        <a:prstGeom prst="rect">
          <a:avLst/>
        </a:prstGeom>
      </xdr:spPr>
    </xdr:pic>
    <xdr:clientData/>
  </xdr:twoCellAnchor>
  <xdr:twoCellAnchor editAs="oneCell">
    <xdr:from>
      <xdr:col>0</xdr:col>
      <xdr:colOff>9525</xdr:colOff>
      <xdr:row>423</xdr:row>
      <xdr:rowOff>0</xdr:rowOff>
    </xdr:from>
    <xdr:to>
      <xdr:col>0</xdr:col>
      <xdr:colOff>1986280</xdr:colOff>
      <xdr:row>423</xdr:row>
      <xdr:rowOff>1979930</xdr:rowOff>
    </xdr:to>
    <xdr:pic>
      <xdr:nvPicPr>
        <xdr:cNvPr id="24" name="Picture 23" descr="4397909522_335337574.200x200.jpg"/>
        <xdr:cNvPicPr/>
      </xdr:nvPicPr>
      <xdr:blipFill>
        <a:blip r:embed="rId23" cstate="print"/>
        <a:stretch>
          <a:fillRect/>
        </a:stretch>
      </xdr:blipFill>
      <xdr:spPr>
        <a:xfrm>
          <a:off x="9525" y="847255100"/>
          <a:ext cx="1976755" cy="1979930"/>
        </a:xfrm>
        <a:prstGeom prst="rect">
          <a:avLst/>
        </a:prstGeom>
      </xdr:spPr>
    </xdr:pic>
    <xdr:clientData/>
  </xdr:twoCellAnchor>
  <xdr:twoCellAnchor editAs="oneCell">
    <xdr:from>
      <xdr:col>0</xdr:col>
      <xdr:colOff>9525</xdr:colOff>
      <xdr:row>426</xdr:row>
      <xdr:rowOff>0</xdr:rowOff>
    </xdr:from>
    <xdr:to>
      <xdr:col>0</xdr:col>
      <xdr:colOff>1986280</xdr:colOff>
      <xdr:row>426</xdr:row>
      <xdr:rowOff>1979930</xdr:rowOff>
    </xdr:to>
    <xdr:pic>
      <xdr:nvPicPr>
        <xdr:cNvPr id="25" name="Picture 24" descr="6182944817_335337574.200x200.jpg"/>
        <xdr:cNvPicPr/>
      </xdr:nvPicPr>
      <xdr:blipFill>
        <a:blip r:embed="rId24" cstate="print"/>
        <a:stretch>
          <a:fillRect/>
        </a:stretch>
      </xdr:blipFill>
      <xdr:spPr>
        <a:xfrm>
          <a:off x="9525" y="853274900"/>
          <a:ext cx="1976755" cy="1979930"/>
        </a:xfrm>
        <a:prstGeom prst="rect">
          <a:avLst/>
        </a:prstGeom>
      </xdr:spPr>
    </xdr:pic>
    <xdr:clientData/>
  </xdr:twoCellAnchor>
  <xdr:twoCellAnchor editAs="oneCell">
    <xdr:from>
      <xdr:col>0</xdr:col>
      <xdr:colOff>9525</xdr:colOff>
      <xdr:row>359</xdr:row>
      <xdr:rowOff>0</xdr:rowOff>
    </xdr:from>
    <xdr:to>
      <xdr:col>0</xdr:col>
      <xdr:colOff>1986280</xdr:colOff>
      <xdr:row>359</xdr:row>
      <xdr:rowOff>1979930</xdr:rowOff>
    </xdr:to>
    <xdr:pic>
      <xdr:nvPicPr>
        <xdr:cNvPr id="26" name="Picture 25" descr="3766632431_335337574.200x200.jpg"/>
        <xdr:cNvPicPr/>
      </xdr:nvPicPr>
      <xdr:blipFill>
        <a:blip r:embed="rId25" cstate="print"/>
        <a:stretch>
          <a:fillRect/>
        </a:stretch>
      </xdr:blipFill>
      <xdr:spPr>
        <a:xfrm>
          <a:off x="9525" y="718832700"/>
          <a:ext cx="1976755" cy="1979930"/>
        </a:xfrm>
        <a:prstGeom prst="rect">
          <a:avLst/>
        </a:prstGeom>
      </xdr:spPr>
    </xdr:pic>
    <xdr:clientData/>
  </xdr:twoCellAnchor>
  <xdr:twoCellAnchor editAs="oneCell">
    <xdr:from>
      <xdr:col>0</xdr:col>
      <xdr:colOff>9525</xdr:colOff>
      <xdr:row>425</xdr:row>
      <xdr:rowOff>0</xdr:rowOff>
    </xdr:from>
    <xdr:to>
      <xdr:col>0</xdr:col>
      <xdr:colOff>1986280</xdr:colOff>
      <xdr:row>425</xdr:row>
      <xdr:rowOff>1979930</xdr:rowOff>
    </xdr:to>
    <xdr:pic>
      <xdr:nvPicPr>
        <xdr:cNvPr id="27" name="Picture 26" descr="2150045230_335337574.200x200.jpg"/>
        <xdr:cNvPicPr/>
      </xdr:nvPicPr>
      <xdr:blipFill>
        <a:blip r:embed="rId26" cstate="print"/>
        <a:stretch>
          <a:fillRect/>
        </a:stretch>
      </xdr:blipFill>
      <xdr:spPr>
        <a:xfrm>
          <a:off x="9525" y="851268300"/>
          <a:ext cx="1976755" cy="1979930"/>
        </a:xfrm>
        <a:prstGeom prst="rect">
          <a:avLst/>
        </a:prstGeom>
      </xdr:spPr>
    </xdr:pic>
    <xdr:clientData/>
  </xdr:twoCellAnchor>
  <xdr:twoCellAnchor editAs="oneCell">
    <xdr:from>
      <xdr:col>0</xdr:col>
      <xdr:colOff>9525</xdr:colOff>
      <xdr:row>361</xdr:row>
      <xdr:rowOff>0</xdr:rowOff>
    </xdr:from>
    <xdr:to>
      <xdr:col>0</xdr:col>
      <xdr:colOff>1986280</xdr:colOff>
      <xdr:row>361</xdr:row>
      <xdr:rowOff>1979930</xdr:rowOff>
    </xdr:to>
    <xdr:pic>
      <xdr:nvPicPr>
        <xdr:cNvPr id="28" name="Picture 27" descr="3766599614_335337574.200x200.jpg"/>
        <xdr:cNvPicPr/>
      </xdr:nvPicPr>
      <xdr:blipFill>
        <a:blip r:embed="rId27" cstate="print"/>
        <a:stretch>
          <a:fillRect/>
        </a:stretch>
      </xdr:blipFill>
      <xdr:spPr>
        <a:xfrm>
          <a:off x="9525" y="722845900"/>
          <a:ext cx="1976755" cy="1979930"/>
        </a:xfrm>
        <a:prstGeom prst="rect">
          <a:avLst/>
        </a:prstGeom>
      </xdr:spPr>
    </xdr:pic>
    <xdr:clientData/>
  </xdr:twoCellAnchor>
  <xdr:twoCellAnchor editAs="oneCell">
    <xdr:from>
      <xdr:col>0</xdr:col>
      <xdr:colOff>9525</xdr:colOff>
      <xdr:row>421</xdr:row>
      <xdr:rowOff>0</xdr:rowOff>
    </xdr:from>
    <xdr:to>
      <xdr:col>0</xdr:col>
      <xdr:colOff>1986280</xdr:colOff>
      <xdr:row>421</xdr:row>
      <xdr:rowOff>1979930</xdr:rowOff>
    </xdr:to>
    <xdr:pic>
      <xdr:nvPicPr>
        <xdr:cNvPr id="29" name="Picture 28" descr="3688536141_335337574.200x200.jpg"/>
        <xdr:cNvPicPr/>
      </xdr:nvPicPr>
      <xdr:blipFill>
        <a:blip r:embed="rId28" cstate="print"/>
        <a:stretch>
          <a:fillRect/>
        </a:stretch>
      </xdr:blipFill>
      <xdr:spPr>
        <a:xfrm>
          <a:off x="9525" y="843241900"/>
          <a:ext cx="1976755" cy="1979930"/>
        </a:xfrm>
        <a:prstGeom prst="rect">
          <a:avLst/>
        </a:prstGeom>
      </xdr:spPr>
    </xdr:pic>
    <xdr:clientData/>
  </xdr:twoCellAnchor>
  <xdr:twoCellAnchor editAs="oneCell">
    <xdr:from>
      <xdr:col>0</xdr:col>
      <xdr:colOff>9525</xdr:colOff>
      <xdr:row>360</xdr:row>
      <xdr:rowOff>0</xdr:rowOff>
    </xdr:from>
    <xdr:to>
      <xdr:col>0</xdr:col>
      <xdr:colOff>1986280</xdr:colOff>
      <xdr:row>360</xdr:row>
      <xdr:rowOff>1979930</xdr:rowOff>
    </xdr:to>
    <xdr:pic>
      <xdr:nvPicPr>
        <xdr:cNvPr id="30" name="Picture 29" descr="3685811980_335337574.200x200.jpg"/>
        <xdr:cNvPicPr/>
      </xdr:nvPicPr>
      <xdr:blipFill>
        <a:blip r:embed="rId29" cstate="print"/>
        <a:stretch>
          <a:fillRect/>
        </a:stretch>
      </xdr:blipFill>
      <xdr:spPr>
        <a:xfrm>
          <a:off x="9525" y="720839300"/>
          <a:ext cx="1976755" cy="1979930"/>
        </a:xfrm>
        <a:prstGeom prst="rect">
          <a:avLst/>
        </a:prstGeom>
      </xdr:spPr>
    </xdr:pic>
    <xdr:clientData/>
  </xdr:twoCellAnchor>
  <xdr:twoCellAnchor editAs="oneCell">
    <xdr:from>
      <xdr:col>0</xdr:col>
      <xdr:colOff>9525</xdr:colOff>
      <xdr:row>358</xdr:row>
      <xdr:rowOff>0</xdr:rowOff>
    </xdr:from>
    <xdr:to>
      <xdr:col>0</xdr:col>
      <xdr:colOff>1986280</xdr:colOff>
      <xdr:row>358</xdr:row>
      <xdr:rowOff>1979930</xdr:rowOff>
    </xdr:to>
    <xdr:pic>
      <xdr:nvPicPr>
        <xdr:cNvPr id="31" name="Picture 30" descr="3546510023_335337574.200x200.jpg"/>
        <xdr:cNvPicPr/>
      </xdr:nvPicPr>
      <xdr:blipFill>
        <a:blip r:embed="rId30" cstate="print"/>
        <a:stretch>
          <a:fillRect/>
        </a:stretch>
      </xdr:blipFill>
      <xdr:spPr>
        <a:xfrm>
          <a:off x="9525" y="716826100"/>
          <a:ext cx="1976755" cy="1979930"/>
        </a:xfrm>
        <a:prstGeom prst="rect">
          <a:avLst/>
        </a:prstGeom>
      </xdr:spPr>
    </xdr:pic>
    <xdr:clientData/>
  </xdr:twoCellAnchor>
  <xdr:twoCellAnchor editAs="oneCell">
    <xdr:from>
      <xdr:col>0</xdr:col>
      <xdr:colOff>9525</xdr:colOff>
      <xdr:row>362</xdr:row>
      <xdr:rowOff>0</xdr:rowOff>
    </xdr:from>
    <xdr:to>
      <xdr:col>0</xdr:col>
      <xdr:colOff>1986280</xdr:colOff>
      <xdr:row>362</xdr:row>
      <xdr:rowOff>1979930</xdr:rowOff>
    </xdr:to>
    <xdr:pic>
      <xdr:nvPicPr>
        <xdr:cNvPr id="32" name="Picture 31" descr="3864514094_335337574.200x200.jpg"/>
        <xdr:cNvPicPr/>
      </xdr:nvPicPr>
      <xdr:blipFill>
        <a:blip r:embed="rId31" cstate="print"/>
        <a:stretch>
          <a:fillRect/>
        </a:stretch>
      </xdr:blipFill>
      <xdr:spPr>
        <a:xfrm>
          <a:off x="9525" y="724852500"/>
          <a:ext cx="1976755" cy="1979930"/>
        </a:xfrm>
        <a:prstGeom prst="rect">
          <a:avLst/>
        </a:prstGeom>
      </xdr:spPr>
    </xdr:pic>
    <xdr:clientData/>
  </xdr:twoCellAnchor>
  <xdr:twoCellAnchor editAs="oneCell">
    <xdr:from>
      <xdr:col>0</xdr:col>
      <xdr:colOff>9525</xdr:colOff>
      <xdr:row>427</xdr:row>
      <xdr:rowOff>0</xdr:rowOff>
    </xdr:from>
    <xdr:to>
      <xdr:col>0</xdr:col>
      <xdr:colOff>1986280</xdr:colOff>
      <xdr:row>427</xdr:row>
      <xdr:rowOff>1979930</xdr:rowOff>
    </xdr:to>
    <xdr:pic>
      <xdr:nvPicPr>
        <xdr:cNvPr id="33" name="Picture 32" descr="3701283520_335337574.200x200.jpg"/>
        <xdr:cNvPicPr/>
      </xdr:nvPicPr>
      <xdr:blipFill>
        <a:blip r:embed="rId32" cstate="print"/>
        <a:stretch>
          <a:fillRect/>
        </a:stretch>
      </xdr:blipFill>
      <xdr:spPr>
        <a:xfrm>
          <a:off x="9525" y="855281500"/>
          <a:ext cx="1976755" cy="1979930"/>
        </a:xfrm>
        <a:prstGeom prst="rect">
          <a:avLst/>
        </a:prstGeom>
      </xdr:spPr>
    </xdr:pic>
    <xdr:clientData/>
  </xdr:twoCellAnchor>
  <xdr:twoCellAnchor editAs="oneCell">
    <xdr:from>
      <xdr:col>0</xdr:col>
      <xdr:colOff>9525</xdr:colOff>
      <xdr:row>484</xdr:row>
      <xdr:rowOff>0</xdr:rowOff>
    </xdr:from>
    <xdr:to>
      <xdr:col>0</xdr:col>
      <xdr:colOff>1986280</xdr:colOff>
      <xdr:row>484</xdr:row>
      <xdr:rowOff>1979930</xdr:rowOff>
    </xdr:to>
    <xdr:pic>
      <xdr:nvPicPr>
        <xdr:cNvPr id="34" name="Picture 33" descr="3683411575_335337574.200x200.jpg"/>
        <xdr:cNvPicPr/>
      </xdr:nvPicPr>
      <xdr:blipFill>
        <a:blip r:embed="rId33" cstate="print"/>
        <a:stretch>
          <a:fillRect/>
        </a:stretch>
      </xdr:blipFill>
      <xdr:spPr>
        <a:xfrm>
          <a:off x="9525" y="969657700"/>
          <a:ext cx="1976755" cy="1979930"/>
        </a:xfrm>
        <a:prstGeom prst="rect">
          <a:avLst/>
        </a:prstGeom>
      </xdr:spPr>
    </xdr:pic>
    <xdr:clientData/>
  </xdr:twoCellAnchor>
  <xdr:twoCellAnchor editAs="oneCell">
    <xdr:from>
      <xdr:col>0</xdr:col>
      <xdr:colOff>9525</xdr:colOff>
      <xdr:row>428</xdr:row>
      <xdr:rowOff>0</xdr:rowOff>
    </xdr:from>
    <xdr:to>
      <xdr:col>0</xdr:col>
      <xdr:colOff>1986280</xdr:colOff>
      <xdr:row>428</xdr:row>
      <xdr:rowOff>1979930</xdr:rowOff>
    </xdr:to>
    <xdr:pic>
      <xdr:nvPicPr>
        <xdr:cNvPr id="35" name="Picture 34" descr="9272928263_335337574.200x200.jpg"/>
        <xdr:cNvPicPr/>
      </xdr:nvPicPr>
      <xdr:blipFill>
        <a:blip r:embed="rId34" cstate="print"/>
        <a:stretch>
          <a:fillRect/>
        </a:stretch>
      </xdr:blipFill>
      <xdr:spPr>
        <a:xfrm>
          <a:off x="9525" y="857288100"/>
          <a:ext cx="1976755" cy="1979930"/>
        </a:xfrm>
        <a:prstGeom prst="rect">
          <a:avLst/>
        </a:prstGeom>
      </xdr:spPr>
    </xdr:pic>
    <xdr:clientData/>
  </xdr:twoCellAnchor>
  <xdr:twoCellAnchor editAs="oneCell">
    <xdr:from>
      <xdr:col>0</xdr:col>
      <xdr:colOff>9525</xdr:colOff>
      <xdr:row>429</xdr:row>
      <xdr:rowOff>0</xdr:rowOff>
    </xdr:from>
    <xdr:to>
      <xdr:col>0</xdr:col>
      <xdr:colOff>1986280</xdr:colOff>
      <xdr:row>429</xdr:row>
      <xdr:rowOff>1979930</xdr:rowOff>
    </xdr:to>
    <xdr:pic>
      <xdr:nvPicPr>
        <xdr:cNvPr id="36" name="Picture 35" descr="3693044347_335337574.200x200.jpg"/>
        <xdr:cNvPicPr/>
      </xdr:nvPicPr>
      <xdr:blipFill>
        <a:blip r:embed="rId35" cstate="print"/>
        <a:stretch>
          <a:fillRect/>
        </a:stretch>
      </xdr:blipFill>
      <xdr:spPr>
        <a:xfrm>
          <a:off x="9525" y="859294700"/>
          <a:ext cx="1976755" cy="1979930"/>
        </a:xfrm>
        <a:prstGeom prst="rect">
          <a:avLst/>
        </a:prstGeom>
      </xdr:spPr>
    </xdr:pic>
    <xdr:clientData/>
  </xdr:twoCellAnchor>
  <xdr:twoCellAnchor editAs="oneCell">
    <xdr:from>
      <xdr:col>0</xdr:col>
      <xdr:colOff>9525</xdr:colOff>
      <xdr:row>294</xdr:row>
      <xdr:rowOff>0</xdr:rowOff>
    </xdr:from>
    <xdr:to>
      <xdr:col>0</xdr:col>
      <xdr:colOff>1986280</xdr:colOff>
      <xdr:row>294</xdr:row>
      <xdr:rowOff>1979930</xdr:rowOff>
    </xdr:to>
    <xdr:pic>
      <xdr:nvPicPr>
        <xdr:cNvPr id="37" name="Picture 36" descr="7547826524_335337574.200x200.jpg"/>
        <xdr:cNvPicPr/>
      </xdr:nvPicPr>
      <xdr:blipFill>
        <a:blip r:embed="rId36" cstate="print"/>
        <a:stretch>
          <a:fillRect/>
        </a:stretch>
      </xdr:blipFill>
      <xdr:spPr>
        <a:xfrm>
          <a:off x="9525" y="588403700"/>
          <a:ext cx="1976755" cy="1979930"/>
        </a:xfrm>
        <a:prstGeom prst="rect">
          <a:avLst/>
        </a:prstGeom>
      </xdr:spPr>
    </xdr:pic>
    <xdr:clientData/>
  </xdr:twoCellAnchor>
  <xdr:twoCellAnchor editAs="oneCell">
    <xdr:from>
      <xdr:col>0</xdr:col>
      <xdr:colOff>9525</xdr:colOff>
      <xdr:row>325</xdr:row>
      <xdr:rowOff>0</xdr:rowOff>
    </xdr:from>
    <xdr:to>
      <xdr:col>0</xdr:col>
      <xdr:colOff>1986280</xdr:colOff>
      <xdr:row>325</xdr:row>
      <xdr:rowOff>1979930</xdr:rowOff>
    </xdr:to>
    <xdr:pic>
      <xdr:nvPicPr>
        <xdr:cNvPr id="38" name="Picture 37" descr="3701821690_335337574.200x200.jpg"/>
        <xdr:cNvPicPr/>
      </xdr:nvPicPr>
      <xdr:blipFill>
        <a:blip r:embed="rId37" cstate="print"/>
        <a:stretch>
          <a:fillRect/>
        </a:stretch>
      </xdr:blipFill>
      <xdr:spPr>
        <a:xfrm>
          <a:off x="9525" y="650608300"/>
          <a:ext cx="1976755" cy="1979930"/>
        </a:xfrm>
        <a:prstGeom prst="rect">
          <a:avLst/>
        </a:prstGeom>
      </xdr:spPr>
    </xdr:pic>
    <xdr:clientData/>
  </xdr:twoCellAnchor>
  <xdr:twoCellAnchor editAs="oneCell">
    <xdr:from>
      <xdr:col>0</xdr:col>
      <xdr:colOff>9525</xdr:colOff>
      <xdr:row>433</xdr:row>
      <xdr:rowOff>0</xdr:rowOff>
    </xdr:from>
    <xdr:to>
      <xdr:col>0</xdr:col>
      <xdr:colOff>1986280</xdr:colOff>
      <xdr:row>433</xdr:row>
      <xdr:rowOff>1979930</xdr:rowOff>
    </xdr:to>
    <xdr:pic>
      <xdr:nvPicPr>
        <xdr:cNvPr id="39" name="Picture 38" descr="3764924666_335337574.200x200.jpg"/>
        <xdr:cNvPicPr/>
      </xdr:nvPicPr>
      <xdr:blipFill>
        <a:blip r:embed="rId38" cstate="print"/>
        <a:stretch>
          <a:fillRect/>
        </a:stretch>
      </xdr:blipFill>
      <xdr:spPr>
        <a:xfrm>
          <a:off x="9525" y="867321100"/>
          <a:ext cx="1976755" cy="1979930"/>
        </a:xfrm>
        <a:prstGeom prst="rect">
          <a:avLst/>
        </a:prstGeom>
      </xdr:spPr>
    </xdr:pic>
    <xdr:clientData/>
  </xdr:twoCellAnchor>
  <xdr:twoCellAnchor editAs="oneCell">
    <xdr:from>
      <xdr:col>0</xdr:col>
      <xdr:colOff>9525</xdr:colOff>
      <xdr:row>304</xdr:row>
      <xdr:rowOff>0</xdr:rowOff>
    </xdr:from>
    <xdr:to>
      <xdr:col>0</xdr:col>
      <xdr:colOff>1986280</xdr:colOff>
      <xdr:row>304</xdr:row>
      <xdr:rowOff>1979930</xdr:rowOff>
    </xdr:to>
    <xdr:pic>
      <xdr:nvPicPr>
        <xdr:cNvPr id="40" name="Picture 39" descr="3695984521_335337574.200x200.jpg"/>
        <xdr:cNvPicPr/>
      </xdr:nvPicPr>
      <xdr:blipFill>
        <a:blip r:embed="rId39" cstate="print"/>
        <a:stretch>
          <a:fillRect/>
        </a:stretch>
      </xdr:blipFill>
      <xdr:spPr>
        <a:xfrm>
          <a:off x="9525" y="608469700"/>
          <a:ext cx="1976755" cy="1979930"/>
        </a:xfrm>
        <a:prstGeom prst="rect">
          <a:avLst/>
        </a:prstGeom>
      </xdr:spPr>
    </xdr:pic>
    <xdr:clientData/>
  </xdr:twoCellAnchor>
  <xdr:twoCellAnchor editAs="oneCell">
    <xdr:from>
      <xdr:col>0</xdr:col>
      <xdr:colOff>9525</xdr:colOff>
      <xdr:row>441</xdr:row>
      <xdr:rowOff>0</xdr:rowOff>
    </xdr:from>
    <xdr:to>
      <xdr:col>0</xdr:col>
      <xdr:colOff>1986280</xdr:colOff>
      <xdr:row>441</xdr:row>
      <xdr:rowOff>1979930</xdr:rowOff>
    </xdr:to>
    <xdr:pic>
      <xdr:nvPicPr>
        <xdr:cNvPr id="41" name="Picture 40" descr="3661243138_335337574.200x200.jpg"/>
        <xdr:cNvPicPr/>
      </xdr:nvPicPr>
      <xdr:blipFill>
        <a:blip r:embed="rId40" cstate="print"/>
        <a:stretch>
          <a:fillRect/>
        </a:stretch>
      </xdr:blipFill>
      <xdr:spPr>
        <a:xfrm>
          <a:off x="9525" y="883373900"/>
          <a:ext cx="1976755" cy="1979930"/>
        </a:xfrm>
        <a:prstGeom prst="rect">
          <a:avLst/>
        </a:prstGeom>
      </xdr:spPr>
    </xdr:pic>
    <xdr:clientData/>
  </xdr:twoCellAnchor>
  <xdr:twoCellAnchor editAs="oneCell">
    <xdr:from>
      <xdr:col>0</xdr:col>
      <xdr:colOff>9525</xdr:colOff>
      <xdr:row>233</xdr:row>
      <xdr:rowOff>0</xdr:rowOff>
    </xdr:from>
    <xdr:to>
      <xdr:col>0</xdr:col>
      <xdr:colOff>1986280</xdr:colOff>
      <xdr:row>233</xdr:row>
      <xdr:rowOff>1979930</xdr:rowOff>
    </xdr:to>
    <xdr:pic>
      <xdr:nvPicPr>
        <xdr:cNvPr id="42" name="Picture 41" descr="8980041686_335337574.200x200.jpg"/>
        <xdr:cNvPicPr/>
      </xdr:nvPicPr>
      <xdr:blipFill>
        <a:blip r:embed="rId41" cstate="print"/>
        <a:stretch>
          <a:fillRect/>
        </a:stretch>
      </xdr:blipFill>
      <xdr:spPr>
        <a:xfrm>
          <a:off x="9525" y="466001100"/>
          <a:ext cx="1976755" cy="1979930"/>
        </a:xfrm>
        <a:prstGeom prst="rect">
          <a:avLst/>
        </a:prstGeom>
      </xdr:spPr>
    </xdr:pic>
    <xdr:clientData/>
  </xdr:twoCellAnchor>
  <xdr:twoCellAnchor editAs="oneCell">
    <xdr:from>
      <xdr:col>0</xdr:col>
      <xdr:colOff>9525</xdr:colOff>
      <xdr:row>322</xdr:row>
      <xdr:rowOff>0</xdr:rowOff>
    </xdr:from>
    <xdr:to>
      <xdr:col>0</xdr:col>
      <xdr:colOff>1986280</xdr:colOff>
      <xdr:row>322</xdr:row>
      <xdr:rowOff>1979930</xdr:rowOff>
    </xdr:to>
    <xdr:pic>
      <xdr:nvPicPr>
        <xdr:cNvPr id="43" name="Picture 42" descr="9665835112_335337574.200x200.jpg"/>
        <xdr:cNvPicPr/>
      </xdr:nvPicPr>
      <xdr:blipFill>
        <a:blip r:embed="rId42" cstate="print"/>
        <a:stretch>
          <a:fillRect/>
        </a:stretch>
      </xdr:blipFill>
      <xdr:spPr>
        <a:xfrm>
          <a:off x="9525" y="644588500"/>
          <a:ext cx="1976755" cy="1979930"/>
        </a:xfrm>
        <a:prstGeom prst="rect">
          <a:avLst/>
        </a:prstGeom>
      </xdr:spPr>
    </xdr:pic>
    <xdr:clientData/>
  </xdr:twoCellAnchor>
  <xdr:twoCellAnchor editAs="oneCell">
    <xdr:from>
      <xdr:col>0</xdr:col>
      <xdr:colOff>9525</xdr:colOff>
      <xdr:row>430</xdr:row>
      <xdr:rowOff>0</xdr:rowOff>
    </xdr:from>
    <xdr:to>
      <xdr:col>0</xdr:col>
      <xdr:colOff>1986280</xdr:colOff>
      <xdr:row>430</xdr:row>
      <xdr:rowOff>1979930</xdr:rowOff>
    </xdr:to>
    <xdr:pic>
      <xdr:nvPicPr>
        <xdr:cNvPr id="44" name="Picture 43" descr="3766908408_335337574.200x200.jpg"/>
        <xdr:cNvPicPr/>
      </xdr:nvPicPr>
      <xdr:blipFill>
        <a:blip r:embed="rId43" cstate="print"/>
        <a:stretch>
          <a:fillRect/>
        </a:stretch>
      </xdr:blipFill>
      <xdr:spPr>
        <a:xfrm>
          <a:off x="9525" y="861301300"/>
          <a:ext cx="1976755" cy="1979930"/>
        </a:xfrm>
        <a:prstGeom prst="rect">
          <a:avLst/>
        </a:prstGeom>
      </xdr:spPr>
    </xdr:pic>
    <xdr:clientData/>
  </xdr:twoCellAnchor>
  <xdr:twoCellAnchor editAs="oneCell">
    <xdr:from>
      <xdr:col>0</xdr:col>
      <xdr:colOff>9525</xdr:colOff>
      <xdr:row>243</xdr:row>
      <xdr:rowOff>0</xdr:rowOff>
    </xdr:from>
    <xdr:to>
      <xdr:col>0</xdr:col>
      <xdr:colOff>1986280</xdr:colOff>
      <xdr:row>243</xdr:row>
      <xdr:rowOff>1979930</xdr:rowOff>
    </xdr:to>
    <xdr:pic>
      <xdr:nvPicPr>
        <xdr:cNvPr id="45" name="Picture 44" descr="7559446817_335337574.200x200.jpg"/>
        <xdr:cNvPicPr/>
      </xdr:nvPicPr>
      <xdr:blipFill>
        <a:blip r:embed="rId44" cstate="print"/>
        <a:stretch>
          <a:fillRect/>
        </a:stretch>
      </xdr:blipFill>
      <xdr:spPr>
        <a:xfrm>
          <a:off x="9525" y="486067100"/>
          <a:ext cx="1976755" cy="1979930"/>
        </a:xfrm>
        <a:prstGeom prst="rect">
          <a:avLst/>
        </a:prstGeom>
      </xdr:spPr>
    </xdr:pic>
    <xdr:clientData/>
  </xdr:twoCellAnchor>
  <xdr:twoCellAnchor editAs="oneCell">
    <xdr:from>
      <xdr:col>0</xdr:col>
      <xdr:colOff>9525</xdr:colOff>
      <xdr:row>434</xdr:row>
      <xdr:rowOff>0</xdr:rowOff>
    </xdr:from>
    <xdr:to>
      <xdr:col>0</xdr:col>
      <xdr:colOff>1986280</xdr:colOff>
      <xdr:row>434</xdr:row>
      <xdr:rowOff>1979930</xdr:rowOff>
    </xdr:to>
    <xdr:pic>
      <xdr:nvPicPr>
        <xdr:cNvPr id="46" name="Picture 45" descr="3696195327_335337574.200x200.jpg"/>
        <xdr:cNvPicPr/>
      </xdr:nvPicPr>
      <xdr:blipFill>
        <a:blip r:embed="rId45" cstate="print"/>
        <a:stretch>
          <a:fillRect/>
        </a:stretch>
      </xdr:blipFill>
      <xdr:spPr>
        <a:xfrm>
          <a:off x="9525" y="869327700"/>
          <a:ext cx="1976755" cy="1979930"/>
        </a:xfrm>
        <a:prstGeom prst="rect">
          <a:avLst/>
        </a:prstGeom>
      </xdr:spPr>
    </xdr:pic>
    <xdr:clientData/>
  </xdr:twoCellAnchor>
  <xdr:twoCellAnchor editAs="oneCell">
    <xdr:from>
      <xdr:col>0</xdr:col>
      <xdr:colOff>9525</xdr:colOff>
      <xdr:row>314</xdr:row>
      <xdr:rowOff>0</xdr:rowOff>
    </xdr:from>
    <xdr:to>
      <xdr:col>0</xdr:col>
      <xdr:colOff>1986280</xdr:colOff>
      <xdr:row>314</xdr:row>
      <xdr:rowOff>1979930</xdr:rowOff>
    </xdr:to>
    <xdr:pic>
      <xdr:nvPicPr>
        <xdr:cNvPr id="47" name="Picture 46" descr="3699469680_335337574.200x200.jpg"/>
        <xdr:cNvPicPr/>
      </xdr:nvPicPr>
      <xdr:blipFill>
        <a:blip r:embed="rId46" cstate="print"/>
        <a:stretch>
          <a:fillRect/>
        </a:stretch>
      </xdr:blipFill>
      <xdr:spPr>
        <a:xfrm>
          <a:off x="9525" y="628535700"/>
          <a:ext cx="1976755" cy="1979930"/>
        </a:xfrm>
        <a:prstGeom prst="rect">
          <a:avLst/>
        </a:prstGeom>
      </xdr:spPr>
    </xdr:pic>
    <xdr:clientData/>
  </xdr:twoCellAnchor>
  <xdr:twoCellAnchor editAs="oneCell">
    <xdr:from>
      <xdr:col>0</xdr:col>
      <xdr:colOff>9525</xdr:colOff>
      <xdr:row>306</xdr:row>
      <xdr:rowOff>0</xdr:rowOff>
    </xdr:from>
    <xdr:to>
      <xdr:col>0</xdr:col>
      <xdr:colOff>1986280</xdr:colOff>
      <xdr:row>306</xdr:row>
      <xdr:rowOff>1979930</xdr:rowOff>
    </xdr:to>
    <xdr:pic>
      <xdr:nvPicPr>
        <xdr:cNvPr id="48" name="Picture 47" descr="3651980903_335337574.200x200.jpg"/>
        <xdr:cNvPicPr/>
      </xdr:nvPicPr>
      <xdr:blipFill>
        <a:blip r:embed="rId47" cstate="print"/>
        <a:stretch>
          <a:fillRect/>
        </a:stretch>
      </xdr:blipFill>
      <xdr:spPr>
        <a:xfrm>
          <a:off x="9525" y="612482900"/>
          <a:ext cx="1976755" cy="1979930"/>
        </a:xfrm>
        <a:prstGeom prst="rect">
          <a:avLst/>
        </a:prstGeom>
      </xdr:spPr>
    </xdr:pic>
    <xdr:clientData/>
  </xdr:twoCellAnchor>
  <xdr:twoCellAnchor editAs="oneCell">
    <xdr:from>
      <xdr:col>0</xdr:col>
      <xdr:colOff>9525</xdr:colOff>
      <xdr:row>436</xdr:row>
      <xdr:rowOff>0</xdr:rowOff>
    </xdr:from>
    <xdr:to>
      <xdr:col>0</xdr:col>
      <xdr:colOff>1986280</xdr:colOff>
      <xdr:row>436</xdr:row>
      <xdr:rowOff>1979930</xdr:rowOff>
    </xdr:to>
    <xdr:pic>
      <xdr:nvPicPr>
        <xdr:cNvPr id="49" name="Picture 48" descr="3693827159_335337574.200x200.jpg"/>
        <xdr:cNvPicPr/>
      </xdr:nvPicPr>
      <xdr:blipFill>
        <a:blip r:embed="rId48" cstate="print"/>
        <a:stretch>
          <a:fillRect/>
        </a:stretch>
      </xdr:blipFill>
      <xdr:spPr>
        <a:xfrm>
          <a:off x="9525" y="873340900"/>
          <a:ext cx="1976755" cy="1979930"/>
        </a:xfrm>
        <a:prstGeom prst="rect">
          <a:avLst/>
        </a:prstGeom>
      </xdr:spPr>
    </xdr:pic>
    <xdr:clientData/>
  </xdr:twoCellAnchor>
  <xdr:twoCellAnchor editAs="oneCell">
    <xdr:from>
      <xdr:col>0</xdr:col>
      <xdr:colOff>9525</xdr:colOff>
      <xdr:row>301</xdr:row>
      <xdr:rowOff>0</xdr:rowOff>
    </xdr:from>
    <xdr:to>
      <xdr:col>0</xdr:col>
      <xdr:colOff>1986280</xdr:colOff>
      <xdr:row>301</xdr:row>
      <xdr:rowOff>1979930</xdr:rowOff>
    </xdr:to>
    <xdr:pic>
      <xdr:nvPicPr>
        <xdr:cNvPr id="50" name="Picture 49" descr="4239257494_335337574.200x200.jpg"/>
        <xdr:cNvPicPr/>
      </xdr:nvPicPr>
      <xdr:blipFill>
        <a:blip r:embed="rId49" cstate="print"/>
        <a:stretch>
          <a:fillRect/>
        </a:stretch>
      </xdr:blipFill>
      <xdr:spPr>
        <a:xfrm>
          <a:off x="9525" y="602449900"/>
          <a:ext cx="1976755" cy="1979930"/>
        </a:xfrm>
        <a:prstGeom prst="rect">
          <a:avLst/>
        </a:prstGeom>
      </xdr:spPr>
    </xdr:pic>
    <xdr:clientData/>
  </xdr:twoCellAnchor>
  <xdr:twoCellAnchor editAs="oneCell">
    <xdr:from>
      <xdr:col>0</xdr:col>
      <xdr:colOff>9525</xdr:colOff>
      <xdr:row>230</xdr:row>
      <xdr:rowOff>0</xdr:rowOff>
    </xdr:from>
    <xdr:to>
      <xdr:col>0</xdr:col>
      <xdr:colOff>1986280</xdr:colOff>
      <xdr:row>230</xdr:row>
      <xdr:rowOff>1979930</xdr:rowOff>
    </xdr:to>
    <xdr:pic>
      <xdr:nvPicPr>
        <xdr:cNvPr id="51" name="Picture 50" descr="3683107964_335337574.200x200.jpg"/>
        <xdr:cNvPicPr/>
      </xdr:nvPicPr>
      <xdr:blipFill>
        <a:blip r:embed="rId50" cstate="print"/>
        <a:stretch>
          <a:fillRect/>
        </a:stretch>
      </xdr:blipFill>
      <xdr:spPr>
        <a:xfrm>
          <a:off x="9525" y="459981300"/>
          <a:ext cx="1976755" cy="1979930"/>
        </a:xfrm>
        <a:prstGeom prst="rect">
          <a:avLst/>
        </a:prstGeom>
      </xdr:spPr>
    </xdr:pic>
    <xdr:clientData/>
  </xdr:twoCellAnchor>
  <xdr:twoCellAnchor editAs="oneCell">
    <xdr:from>
      <xdr:col>0</xdr:col>
      <xdr:colOff>9525</xdr:colOff>
      <xdr:row>435</xdr:row>
      <xdr:rowOff>0</xdr:rowOff>
    </xdr:from>
    <xdr:to>
      <xdr:col>0</xdr:col>
      <xdr:colOff>1986280</xdr:colOff>
      <xdr:row>435</xdr:row>
      <xdr:rowOff>1979930</xdr:rowOff>
    </xdr:to>
    <xdr:pic>
      <xdr:nvPicPr>
        <xdr:cNvPr id="52" name="Picture 51" descr="2439524824_335337574.200x200.jpg"/>
        <xdr:cNvPicPr/>
      </xdr:nvPicPr>
      <xdr:blipFill>
        <a:blip r:embed="rId51" cstate="print"/>
        <a:stretch>
          <a:fillRect/>
        </a:stretch>
      </xdr:blipFill>
      <xdr:spPr>
        <a:xfrm>
          <a:off x="9525" y="871334300"/>
          <a:ext cx="1976755" cy="1979930"/>
        </a:xfrm>
        <a:prstGeom prst="rect">
          <a:avLst/>
        </a:prstGeom>
      </xdr:spPr>
    </xdr:pic>
    <xdr:clientData/>
  </xdr:twoCellAnchor>
  <xdr:twoCellAnchor editAs="oneCell">
    <xdr:from>
      <xdr:col>0</xdr:col>
      <xdr:colOff>9525</xdr:colOff>
      <xdr:row>295</xdr:row>
      <xdr:rowOff>0</xdr:rowOff>
    </xdr:from>
    <xdr:to>
      <xdr:col>0</xdr:col>
      <xdr:colOff>1986280</xdr:colOff>
      <xdr:row>295</xdr:row>
      <xdr:rowOff>1979930</xdr:rowOff>
    </xdr:to>
    <xdr:pic>
      <xdr:nvPicPr>
        <xdr:cNvPr id="53" name="Picture 52" descr="3693655302_335337574.200x200.jpg"/>
        <xdr:cNvPicPr/>
      </xdr:nvPicPr>
      <xdr:blipFill>
        <a:blip r:embed="rId52" cstate="print"/>
        <a:stretch>
          <a:fillRect/>
        </a:stretch>
      </xdr:blipFill>
      <xdr:spPr>
        <a:xfrm>
          <a:off x="9525" y="590410300"/>
          <a:ext cx="1976755" cy="1979930"/>
        </a:xfrm>
        <a:prstGeom prst="rect">
          <a:avLst/>
        </a:prstGeom>
      </xdr:spPr>
    </xdr:pic>
    <xdr:clientData/>
  </xdr:twoCellAnchor>
  <xdr:twoCellAnchor editAs="oneCell">
    <xdr:from>
      <xdr:col>0</xdr:col>
      <xdr:colOff>9525</xdr:colOff>
      <xdr:row>468</xdr:row>
      <xdr:rowOff>0</xdr:rowOff>
    </xdr:from>
    <xdr:to>
      <xdr:col>0</xdr:col>
      <xdr:colOff>1986280</xdr:colOff>
      <xdr:row>468</xdr:row>
      <xdr:rowOff>1979930</xdr:rowOff>
    </xdr:to>
    <xdr:pic>
      <xdr:nvPicPr>
        <xdr:cNvPr id="54" name="Picture 53" descr="3657713781_335337574.200x200.jpg"/>
        <xdr:cNvPicPr/>
      </xdr:nvPicPr>
      <xdr:blipFill>
        <a:blip r:embed="rId53" cstate="print"/>
        <a:stretch>
          <a:fillRect/>
        </a:stretch>
      </xdr:blipFill>
      <xdr:spPr>
        <a:xfrm>
          <a:off x="9525" y="937552100"/>
          <a:ext cx="1976755" cy="1979930"/>
        </a:xfrm>
        <a:prstGeom prst="rect">
          <a:avLst/>
        </a:prstGeom>
      </xdr:spPr>
    </xdr:pic>
    <xdr:clientData/>
  </xdr:twoCellAnchor>
  <xdr:twoCellAnchor editAs="oneCell">
    <xdr:from>
      <xdr:col>0</xdr:col>
      <xdr:colOff>9525</xdr:colOff>
      <xdr:row>440</xdr:row>
      <xdr:rowOff>0</xdr:rowOff>
    </xdr:from>
    <xdr:to>
      <xdr:col>0</xdr:col>
      <xdr:colOff>1986280</xdr:colOff>
      <xdr:row>440</xdr:row>
      <xdr:rowOff>1979930</xdr:rowOff>
    </xdr:to>
    <xdr:pic>
      <xdr:nvPicPr>
        <xdr:cNvPr id="55" name="Picture 54" descr="7689472209_335337574.200x200.jpg"/>
        <xdr:cNvPicPr/>
      </xdr:nvPicPr>
      <xdr:blipFill>
        <a:blip r:embed="rId54" cstate="print"/>
        <a:stretch>
          <a:fillRect/>
        </a:stretch>
      </xdr:blipFill>
      <xdr:spPr>
        <a:xfrm>
          <a:off x="9525" y="881367300"/>
          <a:ext cx="1976755" cy="1979930"/>
        </a:xfrm>
        <a:prstGeom prst="rect">
          <a:avLst/>
        </a:prstGeom>
      </xdr:spPr>
    </xdr:pic>
    <xdr:clientData/>
  </xdr:twoCellAnchor>
  <xdr:twoCellAnchor editAs="oneCell">
    <xdr:from>
      <xdr:col>0</xdr:col>
      <xdr:colOff>9525</xdr:colOff>
      <xdr:row>431</xdr:row>
      <xdr:rowOff>0</xdr:rowOff>
    </xdr:from>
    <xdr:to>
      <xdr:col>0</xdr:col>
      <xdr:colOff>1986280</xdr:colOff>
      <xdr:row>431</xdr:row>
      <xdr:rowOff>1979930</xdr:rowOff>
    </xdr:to>
    <xdr:pic>
      <xdr:nvPicPr>
        <xdr:cNvPr id="56" name="Picture 55" descr="3695586841_335337574.200x200.jpg"/>
        <xdr:cNvPicPr/>
      </xdr:nvPicPr>
      <xdr:blipFill>
        <a:blip r:embed="rId55" cstate="print"/>
        <a:stretch>
          <a:fillRect/>
        </a:stretch>
      </xdr:blipFill>
      <xdr:spPr>
        <a:xfrm>
          <a:off x="9525" y="863307900"/>
          <a:ext cx="1976755" cy="1979930"/>
        </a:xfrm>
        <a:prstGeom prst="rect">
          <a:avLst/>
        </a:prstGeom>
      </xdr:spPr>
    </xdr:pic>
    <xdr:clientData/>
  </xdr:twoCellAnchor>
  <xdr:twoCellAnchor editAs="oneCell">
    <xdr:from>
      <xdr:col>0</xdr:col>
      <xdr:colOff>9525</xdr:colOff>
      <xdr:row>236</xdr:row>
      <xdr:rowOff>0</xdr:rowOff>
    </xdr:from>
    <xdr:to>
      <xdr:col>0</xdr:col>
      <xdr:colOff>1986280</xdr:colOff>
      <xdr:row>236</xdr:row>
      <xdr:rowOff>1979930</xdr:rowOff>
    </xdr:to>
    <xdr:pic>
      <xdr:nvPicPr>
        <xdr:cNvPr id="57" name="Picture 56" descr="9167352704_335337574.200x200.jpg"/>
        <xdr:cNvPicPr/>
      </xdr:nvPicPr>
      <xdr:blipFill>
        <a:blip r:embed="rId56" cstate="print"/>
        <a:stretch>
          <a:fillRect/>
        </a:stretch>
      </xdr:blipFill>
      <xdr:spPr>
        <a:xfrm>
          <a:off x="9525" y="472020900"/>
          <a:ext cx="1976755" cy="1979930"/>
        </a:xfrm>
        <a:prstGeom prst="rect">
          <a:avLst/>
        </a:prstGeom>
      </xdr:spPr>
    </xdr:pic>
    <xdr:clientData/>
  </xdr:twoCellAnchor>
  <xdr:twoCellAnchor editAs="oneCell">
    <xdr:from>
      <xdr:col>0</xdr:col>
      <xdr:colOff>9525</xdr:colOff>
      <xdr:row>437</xdr:row>
      <xdr:rowOff>0</xdr:rowOff>
    </xdr:from>
    <xdr:to>
      <xdr:col>0</xdr:col>
      <xdr:colOff>1986280</xdr:colOff>
      <xdr:row>437</xdr:row>
      <xdr:rowOff>1979930</xdr:rowOff>
    </xdr:to>
    <xdr:pic>
      <xdr:nvPicPr>
        <xdr:cNvPr id="58" name="Picture 57" descr="3660723706_335337574.200x200.jpg"/>
        <xdr:cNvPicPr/>
      </xdr:nvPicPr>
      <xdr:blipFill>
        <a:blip r:embed="rId57" cstate="print"/>
        <a:stretch>
          <a:fillRect/>
        </a:stretch>
      </xdr:blipFill>
      <xdr:spPr>
        <a:xfrm>
          <a:off x="9525" y="875347500"/>
          <a:ext cx="1976755" cy="1979930"/>
        </a:xfrm>
        <a:prstGeom prst="rect">
          <a:avLst/>
        </a:prstGeom>
      </xdr:spPr>
    </xdr:pic>
    <xdr:clientData/>
  </xdr:twoCellAnchor>
  <xdr:twoCellAnchor editAs="oneCell">
    <xdr:from>
      <xdr:col>0</xdr:col>
      <xdr:colOff>9525</xdr:colOff>
      <xdr:row>439</xdr:row>
      <xdr:rowOff>0</xdr:rowOff>
    </xdr:from>
    <xdr:to>
      <xdr:col>0</xdr:col>
      <xdr:colOff>1986280</xdr:colOff>
      <xdr:row>439</xdr:row>
      <xdr:rowOff>1979930</xdr:rowOff>
    </xdr:to>
    <xdr:pic>
      <xdr:nvPicPr>
        <xdr:cNvPr id="59" name="Picture 58" descr="3697711378_335337574.200x200.jpg"/>
        <xdr:cNvPicPr/>
      </xdr:nvPicPr>
      <xdr:blipFill>
        <a:blip r:embed="rId58" cstate="print"/>
        <a:stretch>
          <a:fillRect/>
        </a:stretch>
      </xdr:blipFill>
      <xdr:spPr>
        <a:xfrm>
          <a:off x="9525" y="879360700"/>
          <a:ext cx="1976755" cy="1979930"/>
        </a:xfrm>
        <a:prstGeom prst="rect">
          <a:avLst/>
        </a:prstGeom>
      </xdr:spPr>
    </xdr:pic>
    <xdr:clientData/>
  </xdr:twoCellAnchor>
  <xdr:twoCellAnchor editAs="oneCell">
    <xdr:from>
      <xdr:col>0</xdr:col>
      <xdr:colOff>9525</xdr:colOff>
      <xdr:row>466</xdr:row>
      <xdr:rowOff>0</xdr:rowOff>
    </xdr:from>
    <xdr:to>
      <xdr:col>0</xdr:col>
      <xdr:colOff>1986280</xdr:colOff>
      <xdr:row>466</xdr:row>
      <xdr:rowOff>1979930</xdr:rowOff>
    </xdr:to>
    <xdr:pic>
      <xdr:nvPicPr>
        <xdr:cNvPr id="60" name="Picture 59" descr="3685469621_335337574.200x200.jpg"/>
        <xdr:cNvPicPr/>
      </xdr:nvPicPr>
      <xdr:blipFill>
        <a:blip r:embed="rId59" cstate="print"/>
        <a:stretch>
          <a:fillRect/>
        </a:stretch>
      </xdr:blipFill>
      <xdr:spPr>
        <a:xfrm>
          <a:off x="9525" y="933538900"/>
          <a:ext cx="1976755" cy="1979930"/>
        </a:xfrm>
        <a:prstGeom prst="rect">
          <a:avLst/>
        </a:prstGeom>
      </xdr:spPr>
    </xdr:pic>
    <xdr:clientData/>
  </xdr:twoCellAnchor>
  <xdr:twoCellAnchor editAs="oneCell">
    <xdr:from>
      <xdr:col>0</xdr:col>
      <xdr:colOff>9525</xdr:colOff>
      <xdr:row>310</xdr:row>
      <xdr:rowOff>0</xdr:rowOff>
    </xdr:from>
    <xdr:to>
      <xdr:col>0</xdr:col>
      <xdr:colOff>1986280</xdr:colOff>
      <xdr:row>310</xdr:row>
      <xdr:rowOff>1979930</xdr:rowOff>
    </xdr:to>
    <xdr:pic>
      <xdr:nvPicPr>
        <xdr:cNvPr id="61" name="Picture 60" descr="3683219076_335337574.200x200.jpg"/>
        <xdr:cNvPicPr/>
      </xdr:nvPicPr>
      <xdr:blipFill>
        <a:blip r:embed="rId60" cstate="print"/>
        <a:stretch>
          <a:fillRect/>
        </a:stretch>
      </xdr:blipFill>
      <xdr:spPr>
        <a:xfrm>
          <a:off x="9525" y="620509300"/>
          <a:ext cx="1976755" cy="1979930"/>
        </a:xfrm>
        <a:prstGeom prst="rect">
          <a:avLst/>
        </a:prstGeom>
      </xdr:spPr>
    </xdr:pic>
    <xdr:clientData/>
  </xdr:twoCellAnchor>
  <xdr:twoCellAnchor editAs="oneCell">
    <xdr:from>
      <xdr:col>0</xdr:col>
      <xdr:colOff>9525</xdr:colOff>
      <xdr:row>445</xdr:row>
      <xdr:rowOff>0</xdr:rowOff>
    </xdr:from>
    <xdr:to>
      <xdr:col>0</xdr:col>
      <xdr:colOff>1986280</xdr:colOff>
      <xdr:row>445</xdr:row>
      <xdr:rowOff>1979930</xdr:rowOff>
    </xdr:to>
    <xdr:pic>
      <xdr:nvPicPr>
        <xdr:cNvPr id="62" name="Picture 61" descr="3701547233_335337574.200x200.jpg"/>
        <xdr:cNvPicPr/>
      </xdr:nvPicPr>
      <xdr:blipFill>
        <a:blip r:embed="rId61" cstate="print"/>
        <a:stretch>
          <a:fillRect/>
        </a:stretch>
      </xdr:blipFill>
      <xdr:spPr>
        <a:xfrm>
          <a:off x="9525" y="891400300"/>
          <a:ext cx="1976755" cy="1979930"/>
        </a:xfrm>
        <a:prstGeom prst="rect">
          <a:avLst/>
        </a:prstGeom>
      </xdr:spPr>
    </xdr:pic>
    <xdr:clientData/>
  </xdr:twoCellAnchor>
  <xdr:twoCellAnchor editAs="oneCell">
    <xdr:from>
      <xdr:col>0</xdr:col>
      <xdr:colOff>9525</xdr:colOff>
      <xdr:row>298</xdr:row>
      <xdr:rowOff>0</xdr:rowOff>
    </xdr:from>
    <xdr:to>
      <xdr:col>0</xdr:col>
      <xdr:colOff>1986280</xdr:colOff>
      <xdr:row>298</xdr:row>
      <xdr:rowOff>1979930</xdr:rowOff>
    </xdr:to>
    <xdr:pic>
      <xdr:nvPicPr>
        <xdr:cNvPr id="63" name="Picture 62" descr="3690647746_335337574.200x200.jpg"/>
        <xdr:cNvPicPr/>
      </xdr:nvPicPr>
      <xdr:blipFill>
        <a:blip r:embed="rId62" cstate="print"/>
        <a:stretch>
          <a:fillRect/>
        </a:stretch>
      </xdr:blipFill>
      <xdr:spPr>
        <a:xfrm>
          <a:off x="9525" y="596430100"/>
          <a:ext cx="1976755" cy="1979930"/>
        </a:xfrm>
        <a:prstGeom prst="rect">
          <a:avLst/>
        </a:prstGeom>
      </xdr:spPr>
    </xdr:pic>
    <xdr:clientData/>
  </xdr:twoCellAnchor>
  <xdr:twoCellAnchor editAs="oneCell">
    <xdr:from>
      <xdr:col>0</xdr:col>
      <xdr:colOff>9525</xdr:colOff>
      <xdr:row>438</xdr:row>
      <xdr:rowOff>0</xdr:rowOff>
    </xdr:from>
    <xdr:to>
      <xdr:col>0</xdr:col>
      <xdr:colOff>1986280</xdr:colOff>
      <xdr:row>438</xdr:row>
      <xdr:rowOff>1979930</xdr:rowOff>
    </xdr:to>
    <xdr:pic>
      <xdr:nvPicPr>
        <xdr:cNvPr id="64" name="Picture 63" descr="3697018982_335337574.200x200.jpg"/>
        <xdr:cNvPicPr/>
      </xdr:nvPicPr>
      <xdr:blipFill>
        <a:blip r:embed="rId63" cstate="print"/>
        <a:stretch>
          <a:fillRect/>
        </a:stretch>
      </xdr:blipFill>
      <xdr:spPr>
        <a:xfrm>
          <a:off x="9525" y="877354100"/>
          <a:ext cx="1976755" cy="1979930"/>
        </a:xfrm>
        <a:prstGeom prst="rect">
          <a:avLst/>
        </a:prstGeom>
      </xdr:spPr>
    </xdr:pic>
    <xdr:clientData/>
  </xdr:twoCellAnchor>
  <xdr:twoCellAnchor editAs="oneCell">
    <xdr:from>
      <xdr:col>0</xdr:col>
      <xdr:colOff>9525</xdr:colOff>
      <xdr:row>419</xdr:row>
      <xdr:rowOff>0</xdr:rowOff>
    </xdr:from>
    <xdr:to>
      <xdr:col>0</xdr:col>
      <xdr:colOff>1986280</xdr:colOff>
      <xdr:row>419</xdr:row>
      <xdr:rowOff>1979930</xdr:rowOff>
    </xdr:to>
    <xdr:pic>
      <xdr:nvPicPr>
        <xdr:cNvPr id="65" name="Picture 64" descr="3696276981_335337574.200x200.jpg"/>
        <xdr:cNvPicPr/>
      </xdr:nvPicPr>
      <xdr:blipFill>
        <a:blip r:embed="rId64" cstate="print"/>
        <a:stretch>
          <a:fillRect/>
        </a:stretch>
      </xdr:blipFill>
      <xdr:spPr>
        <a:xfrm>
          <a:off x="9525" y="839228700"/>
          <a:ext cx="1976755" cy="1979930"/>
        </a:xfrm>
        <a:prstGeom prst="rect">
          <a:avLst/>
        </a:prstGeom>
      </xdr:spPr>
    </xdr:pic>
    <xdr:clientData/>
  </xdr:twoCellAnchor>
  <xdr:twoCellAnchor editAs="oneCell">
    <xdr:from>
      <xdr:col>0</xdr:col>
      <xdr:colOff>9525</xdr:colOff>
      <xdr:row>443</xdr:row>
      <xdr:rowOff>0</xdr:rowOff>
    </xdr:from>
    <xdr:to>
      <xdr:col>0</xdr:col>
      <xdr:colOff>1986280</xdr:colOff>
      <xdr:row>443</xdr:row>
      <xdr:rowOff>1979930</xdr:rowOff>
    </xdr:to>
    <xdr:pic>
      <xdr:nvPicPr>
        <xdr:cNvPr id="66" name="Picture 65" descr="4397948182_335337574.200x200.jpg"/>
        <xdr:cNvPicPr/>
      </xdr:nvPicPr>
      <xdr:blipFill>
        <a:blip r:embed="rId65" cstate="print"/>
        <a:stretch>
          <a:fillRect/>
        </a:stretch>
      </xdr:blipFill>
      <xdr:spPr>
        <a:xfrm>
          <a:off x="9525" y="887387100"/>
          <a:ext cx="1976755" cy="1979930"/>
        </a:xfrm>
        <a:prstGeom prst="rect">
          <a:avLst/>
        </a:prstGeom>
      </xdr:spPr>
    </xdr:pic>
    <xdr:clientData/>
  </xdr:twoCellAnchor>
  <xdr:twoCellAnchor editAs="oneCell">
    <xdr:from>
      <xdr:col>0</xdr:col>
      <xdr:colOff>9525</xdr:colOff>
      <xdr:row>444</xdr:row>
      <xdr:rowOff>0</xdr:rowOff>
    </xdr:from>
    <xdr:to>
      <xdr:col>0</xdr:col>
      <xdr:colOff>1986280</xdr:colOff>
      <xdr:row>444</xdr:row>
      <xdr:rowOff>1979930</xdr:rowOff>
    </xdr:to>
    <xdr:pic>
      <xdr:nvPicPr>
        <xdr:cNvPr id="67" name="Picture 66" descr="3763778154_335337574.200x200.jpg"/>
        <xdr:cNvPicPr/>
      </xdr:nvPicPr>
      <xdr:blipFill>
        <a:blip r:embed="rId66" cstate="print"/>
        <a:stretch>
          <a:fillRect/>
        </a:stretch>
      </xdr:blipFill>
      <xdr:spPr>
        <a:xfrm>
          <a:off x="9525" y="889393700"/>
          <a:ext cx="1976755" cy="1979930"/>
        </a:xfrm>
        <a:prstGeom prst="rect">
          <a:avLst/>
        </a:prstGeom>
      </xdr:spPr>
    </xdr:pic>
    <xdr:clientData/>
  </xdr:twoCellAnchor>
  <xdr:twoCellAnchor editAs="oneCell">
    <xdr:from>
      <xdr:col>0</xdr:col>
      <xdr:colOff>9525</xdr:colOff>
      <xdr:row>231</xdr:row>
      <xdr:rowOff>0</xdr:rowOff>
    </xdr:from>
    <xdr:to>
      <xdr:col>0</xdr:col>
      <xdr:colOff>1986280</xdr:colOff>
      <xdr:row>231</xdr:row>
      <xdr:rowOff>1979930</xdr:rowOff>
    </xdr:to>
    <xdr:pic>
      <xdr:nvPicPr>
        <xdr:cNvPr id="68" name="Picture 67" descr="2621758792_335337574.200x200.jpg"/>
        <xdr:cNvPicPr/>
      </xdr:nvPicPr>
      <xdr:blipFill>
        <a:blip r:embed="rId67" cstate="print"/>
        <a:stretch>
          <a:fillRect/>
        </a:stretch>
      </xdr:blipFill>
      <xdr:spPr>
        <a:xfrm>
          <a:off x="9525" y="461987900"/>
          <a:ext cx="1976755" cy="1979930"/>
        </a:xfrm>
        <a:prstGeom prst="rect">
          <a:avLst/>
        </a:prstGeom>
      </xdr:spPr>
    </xdr:pic>
    <xdr:clientData/>
  </xdr:twoCellAnchor>
  <xdr:twoCellAnchor editAs="oneCell">
    <xdr:from>
      <xdr:col>0</xdr:col>
      <xdr:colOff>9525</xdr:colOff>
      <xdr:row>442</xdr:row>
      <xdr:rowOff>0</xdr:rowOff>
    </xdr:from>
    <xdr:to>
      <xdr:col>0</xdr:col>
      <xdr:colOff>1986280</xdr:colOff>
      <xdr:row>442</xdr:row>
      <xdr:rowOff>1979930</xdr:rowOff>
    </xdr:to>
    <xdr:pic>
      <xdr:nvPicPr>
        <xdr:cNvPr id="69" name="Picture 68" descr="3836158544_335337574.200x200.jpg"/>
        <xdr:cNvPicPr/>
      </xdr:nvPicPr>
      <xdr:blipFill>
        <a:blip r:embed="rId68" cstate="print"/>
        <a:stretch>
          <a:fillRect/>
        </a:stretch>
      </xdr:blipFill>
      <xdr:spPr>
        <a:xfrm>
          <a:off x="9525" y="885380500"/>
          <a:ext cx="1976755" cy="1979930"/>
        </a:xfrm>
        <a:prstGeom prst="rect">
          <a:avLst/>
        </a:prstGeom>
      </xdr:spPr>
    </xdr:pic>
    <xdr:clientData/>
  </xdr:twoCellAnchor>
  <xdr:twoCellAnchor editAs="oneCell">
    <xdr:from>
      <xdr:col>0</xdr:col>
      <xdr:colOff>9525</xdr:colOff>
      <xdr:row>246</xdr:row>
      <xdr:rowOff>0</xdr:rowOff>
    </xdr:from>
    <xdr:to>
      <xdr:col>0</xdr:col>
      <xdr:colOff>1986280</xdr:colOff>
      <xdr:row>246</xdr:row>
      <xdr:rowOff>1979930</xdr:rowOff>
    </xdr:to>
    <xdr:pic>
      <xdr:nvPicPr>
        <xdr:cNvPr id="70" name="Picture 69" descr="3766701540_335337574.200x200.jpg"/>
        <xdr:cNvPicPr/>
      </xdr:nvPicPr>
      <xdr:blipFill>
        <a:blip r:embed="rId69" cstate="print"/>
        <a:stretch>
          <a:fillRect/>
        </a:stretch>
      </xdr:blipFill>
      <xdr:spPr>
        <a:xfrm>
          <a:off x="9525" y="492086900"/>
          <a:ext cx="1976755" cy="1979930"/>
        </a:xfrm>
        <a:prstGeom prst="rect">
          <a:avLst/>
        </a:prstGeom>
      </xdr:spPr>
    </xdr:pic>
    <xdr:clientData/>
  </xdr:twoCellAnchor>
  <xdr:twoCellAnchor editAs="oneCell">
    <xdr:from>
      <xdr:col>0</xdr:col>
      <xdr:colOff>9525</xdr:colOff>
      <xdr:row>307</xdr:row>
      <xdr:rowOff>0</xdr:rowOff>
    </xdr:from>
    <xdr:to>
      <xdr:col>0</xdr:col>
      <xdr:colOff>1986280</xdr:colOff>
      <xdr:row>307</xdr:row>
      <xdr:rowOff>1979930</xdr:rowOff>
    </xdr:to>
    <xdr:pic>
      <xdr:nvPicPr>
        <xdr:cNvPr id="71" name="Picture 70" descr="2655254775_335337574.200x200.jpg"/>
        <xdr:cNvPicPr/>
      </xdr:nvPicPr>
      <xdr:blipFill>
        <a:blip r:embed="rId70" cstate="print"/>
        <a:stretch>
          <a:fillRect/>
        </a:stretch>
      </xdr:blipFill>
      <xdr:spPr>
        <a:xfrm>
          <a:off x="9525" y="614489500"/>
          <a:ext cx="1976755" cy="1979930"/>
        </a:xfrm>
        <a:prstGeom prst="rect">
          <a:avLst/>
        </a:prstGeom>
      </xdr:spPr>
    </xdr:pic>
    <xdr:clientData/>
  </xdr:twoCellAnchor>
  <xdr:twoCellAnchor editAs="oneCell">
    <xdr:from>
      <xdr:col>0</xdr:col>
      <xdr:colOff>9525</xdr:colOff>
      <xdr:row>364</xdr:row>
      <xdr:rowOff>0</xdr:rowOff>
    </xdr:from>
    <xdr:to>
      <xdr:col>0</xdr:col>
      <xdr:colOff>1986280</xdr:colOff>
      <xdr:row>364</xdr:row>
      <xdr:rowOff>1979930</xdr:rowOff>
    </xdr:to>
    <xdr:pic>
      <xdr:nvPicPr>
        <xdr:cNvPr id="72" name="Picture 71" descr="3764422570_335337574.200x200.jpg"/>
        <xdr:cNvPicPr/>
      </xdr:nvPicPr>
      <xdr:blipFill>
        <a:blip r:embed="rId71" cstate="print"/>
        <a:stretch>
          <a:fillRect/>
        </a:stretch>
      </xdr:blipFill>
      <xdr:spPr>
        <a:xfrm>
          <a:off x="9525" y="728865700"/>
          <a:ext cx="1976755" cy="1979930"/>
        </a:xfrm>
        <a:prstGeom prst="rect">
          <a:avLst/>
        </a:prstGeom>
      </xdr:spPr>
    </xdr:pic>
    <xdr:clientData/>
  </xdr:twoCellAnchor>
  <xdr:twoCellAnchor editAs="oneCell">
    <xdr:from>
      <xdr:col>0</xdr:col>
      <xdr:colOff>9525</xdr:colOff>
      <xdr:row>446</xdr:row>
      <xdr:rowOff>0</xdr:rowOff>
    </xdr:from>
    <xdr:to>
      <xdr:col>0</xdr:col>
      <xdr:colOff>1986280</xdr:colOff>
      <xdr:row>446</xdr:row>
      <xdr:rowOff>1979930</xdr:rowOff>
    </xdr:to>
    <xdr:pic>
      <xdr:nvPicPr>
        <xdr:cNvPr id="73" name="Picture 72" descr="8978448530_335337574.200x200.jpg"/>
        <xdr:cNvPicPr/>
      </xdr:nvPicPr>
      <xdr:blipFill>
        <a:blip r:embed="rId72" cstate="print"/>
        <a:stretch>
          <a:fillRect/>
        </a:stretch>
      </xdr:blipFill>
      <xdr:spPr>
        <a:xfrm>
          <a:off x="9525" y="893406900"/>
          <a:ext cx="1976755" cy="1979930"/>
        </a:xfrm>
        <a:prstGeom prst="rect">
          <a:avLst/>
        </a:prstGeom>
      </xdr:spPr>
    </xdr:pic>
    <xdr:clientData/>
  </xdr:twoCellAnchor>
  <xdr:twoCellAnchor editAs="oneCell">
    <xdr:from>
      <xdr:col>0</xdr:col>
      <xdr:colOff>9525</xdr:colOff>
      <xdr:row>469</xdr:row>
      <xdr:rowOff>0</xdr:rowOff>
    </xdr:from>
    <xdr:to>
      <xdr:col>0</xdr:col>
      <xdr:colOff>1986280</xdr:colOff>
      <xdr:row>469</xdr:row>
      <xdr:rowOff>1979930</xdr:rowOff>
    </xdr:to>
    <xdr:pic>
      <xdr:nvPicPr>
        <xdr:cNvPr id="74" name="Picture 73" descr="4449473455_335337574.200x200.jpg"/>
        <xdr:cNvPicPr/>
      </xdr:nvPicPr>
      <xdr:blipFill>
        <a:blip r:embed="rId73" cstate="print"/>
        <a:stretch>
          <a:fillRect/>
        </a:stretch>
      </xdr:blipFill>
      <xdr:spPr>
        <a:xfrm>
          <a:off x="9525" y="939558700"/>
          <a:ext cx="1976755" cy="1979930"/>
        </a:xfrm>
        <a:prstGeom prst="rect">
          <a:avLst/>
        </a:prstGeom>
      </xdr:spPr>
    </xdr:pic>
    <xdr:clientData/>
  </xdr:twoCellAnchor>
  <xdr:twoCellAnchor editAs="oneCell">
    <xdr:from>
      <xdr:col>0</xdr:col>
      <xdr:colOff>9525</xdr:colOff>
      <xdr:row>451</xdr:row>
      <xdr:rowOff>0</xdr:rowOff>
    </xdr:from>
    <xdr:to>
      <xdr:col>0</xdr:col>
      <xdr:colOff>1986280</xdr:colOff>
      <xdr:row>451</xdr:row>
      <xdr:rowOff>1979930</xdr:rowOff>
    </xdr:to>
    <xdr:pic>
      <xdr:nvPicPr>
        <xdr:cNvPr id="75" name="Picture 74" descr="2672034909_335337574.200x200.jpg"/>
        <xdr:cNvPicPr/>
      </xdr:nvPicPr>
      <xdr:blipFill>
        <a:blip r:embed="rId74" cstate="print"/>
        <a:stretch>
          <a:fillRect/>
        </a:stretch>
      </xdr:blipFill>
      <xdr:spPr>
        <a:xfrm>
          <a:off x="9525" y="903439900"/>
          <a:ext cx="1976755" cy="1979930"/>
        </a:xfrm>
        <a:prstGeom prst="rect">
          <a:avLst/>
        </a:prstGeom>
      </xdr:spPr>
    </xdr:pic>
    <xdr:clientData/>
  </xdr:twoCellAnchor>
  <xdr:twoCellAnchor editAs="oneCell">
    <xdr:from>
      <xdr:col>0</xdr:col>
      <xdr:colOff>9525</xdr:colOff>
      <xdr:row>449</xdr:row>
      <xdr:rowOff>0</xdr:rowOff>
    </xdr:from>
    <xdr:to>
      <xdr:col>0</xdr:col>
      <xdr:colOff>1986280</xdr:colOff>
      <xdr:row>449</xdr:row>
      <xdr:rowOff>1979930</xdr:rowOff>
    </xdr:to>
    <xdr:pic>
      <xdr:nvPicPr>
        <xdr:cNvPr id="76" name="Picture 75" descr="2672565947_335337574.200x200.jpg"/>
        <xdr:cNvPicPr/>
      </xdr:nvPicPr>
      <xdr:blipFill>
        <a:blip r:embed="rId75" cstate="print"/>
        <a:stretch>
          <a:fillRect/>
        </a:stretch>
      </xdr:blipFill>
      <xdr:spPr>
        <a:xfrm>
          <a:off x="9525" y="899426700"/>
          <a:ext cx="1976755" cy="1979930"/>
        </a:xfrm>
        <a:prstGeom prst="rect">
          <a:avLst/>
        </a:prstGeom>
      </xdr:spPr>
    </xdr:pic>
    <xdr:clientData/>
  </xdr:twoCellAnchor>
  <xdr:twoCellAnchor editAs="oneCell">
    <xdr:from>
      <xdr:col>0</xdr:col>
      <xdr:colOff>9525</xdr:colOff>
      <xdr:row>363</xdr:row>
      <xdr:rowOff>0</xdr:rowOff>
    </xdr:from>
    <xdr:to>
      <xdr:col>0</xdr:col>
      <xdr:colOff>1986280</xdr:colOff>
      <xdr:row>363</xdr:row>
      <xdr:rowOff>1979930</xdr:rowOff>
    </xdr:to>
    <xdr:pic>
      <xdr:nvPicPr>
        <xdr:cNvPr id="77" name="Picture 76" descr="3766593296_335337574.200x200.jpg"/>
        <xdr:cNvPicPr/>
      </xdr:nvPicPr>
      <xdr:blipFill>
        <a:blip r:embed="rId76" cstate="print"/>
        <a:stretch>
          <a:fillRect/>
        </a:stretch>
      </xdr:blipFill>
      <xdr:spPr>
        <a:xfrm>
          <a:off x="9525" y="726859100"/>
          <a:ext cx="1976755" cy="1979930"/>
        </a:xfrm>
        <a:prstGeom prst="rect">
          <a:avLst/>
        </a:prstGeom>
      </xdr:spPr>
    </xdr:pic>
    <xdr:clientData/>
  </xdr:twoCellAnchor>
  <xdr:twoCellAnchor editAs="oneCell">
    <xdr:from>
      <xdr:col>0</xdr:col>
      <xdr:colOff>9525</xdr:colOff>
      <xdr:row>481</xdr:row>
      <xdr:rowOff>0</xdr:rowOff>
    </xdr:from>
    <xdr:to>
      <xdr:col>0</xdr:col>
      <xdr:colOff>1986280</xdr:colOff>
      <xdr:row>481</xdr:row>
      <xdr:rowOff>1979930</xdr:rowOff>
    </xdr:to>
    <xdr:pic>
      <xdr:nvPicPr>
        <xdr:cNvPr id="78" name="Picture 77" descr="2676905505_335337574.200x200.jpg"/>
        <xdr:cNvPicPr/>
      </xdr:nvPicPr>
      <xdr:blipFill>
        <a:blip r:embed="rId77" cstate="print"/>
        <a:stretch>
          <a:fillRect/>
        </a:stretch>
      </xdr:blipFill>
      <xdr:spPr>
        <a:xfrm>
          <a:off x="9525" y="963637900"/>
          <a:ext cx="1976755" cy="1979930"/>
        </a:xfrm>
        <a:prstGeom prst="rect">
          <a:avLst/>
        </a:prstGeom>
      </xdr:spPr>
    </xdr:pic>
    <xdr:clientData/>
  </xdr:twoCellAnchor>
  <xdr:twoCellAnchor editAs="oneCell">
    <xdr:from>
      <xdr:col>0</xdr:col>
      <xdr:colOff>9525</xdr:colOff>
      <xdr:row>450</xdr:row>
      <xdr:rowOff>0</xdr:rowOff>
    </xdr:from>
    <xdr:to>
      <xdr:col>0</xdr:col>
      <xdr:colOff>1986280</xdr:colOff>
      <xdr:row>450</xdr:row>
      <xdr:rowOff>1979930</xdr:rowOff>
    </xdr:to>
    <xdr:pic>
      <xdr:nvPicPr>
        <xdr:cNvPr id="79" name="Picture 78" descr="3763745392_335337574.200x200.jpg"/>
        <xdr:cNvPicPr/>
      </xdr:nvPicPr>
      <xdr:blipFill>
        <a:blip r:embed="rId78" cstate="print"/>
        <a:stretch>
          <a:fillRect/>
        </a:stretch>
      </xdr:blipFill>
      <xdr:spPr>
        <a:xfrm>
          <a:off x="9525" y="901433300"/>
          <a:ext cx="1976755" cy="1979930"/>
        </a:xfrm>
        <a:prstGeom prst="rect">
          <a:avLst/>
        </a:prstGeom>
      </xdr:spPr>
    </xdr:pic>
    <xdr:clientData/>
  </xdr:twoCellAnchor>
  <xdr:twoCellAnchor editAs="oneCell">
    <xdr:from>
      <xdr:col>0</xdr:col>
      <xdr:colOff>9525</xdr:colOff>
      <xdr:row>312</xdr:row>
      <xdr:rowOff>0</xdr:rowOff>
    </xdr:from>
    <xdr:to>
      <xdr:col>0</xdr:col>
      <xdr:colOff>1986280</xdr:colOff>
      <xdr:row>312</xdr:row>
      <xdr:rowOff>1979930</xdr:rowOff>
    </xdr:to>
    <xdr:pic>
      <xdr:nvPicPr>
        <xdr:cNvPr id="80" name="Picture 79" descr="3764981410_335337574.200x200.jpg"/>
        <xdr:cNvPicPr/>
      </xdr:nvPicPr>
      <xdr:blipFill>
        <a:blip r:embed="rId79" cstate="print"/>
        <a:stretch>
          <a:fillRect/>
        </a:stretch>
      </xdr:blipFill>
      <xdr:spPr>
        <a:xfrm>
          <a:off x="9525" y="624522500"/>
          <a:ext cx="1976755" cy="1979930"/>
        </a:xfrm>
        <a:prstGeom prst="rect">
          <a:avLst/>
        </a:prstGeom>
      </xdr:spPr>
    </xdr:pic>
    <xdr:clientData/>
  </xdr:twoCellAnchor>
  <xdr:twoCellAnchor editAs="oneCell">
    <xdr:from>
      <xdr:col>0</xdr:col>
      <xdr:colOff>9525</xdr:colOff>
      <xdr:row>354</xdr:row>
      <xdr:rowOff>0</xdr:rowOff>
    </xdr:from>
    <xdr:to>
      <xdr:col>0</xdr:col>
      <xdr:colOff>1986280</xdr:colOff>
      <xdr:row>354</xdr:row>
      <xdr:rowOff>1979930</xdr:rowOff>
    </xdr:to>
    <xdr:pic>
      <xdr:nvPicPr>
        <xdr:cNvPr id="81" name="Picture 80" descr="3696372050_335337574.200x200.jpg"/>
        <xdr:cNvPicPr/>
      </xdr:nvPicPr>
      <xdr:blipFill>
        <a:blip r:embed="rId80" cstate="print"/>
        <a:stretch>
          <a:fillRect/>
        </a:stretch>
      </xdr:blipFill>
      <xdr:spPr>
        <a:xfrm>
          <a:off x="9525" y="708799700"/>
          <a:ext cx="1976755" cy="1979930"/>
        </a:xfrm>
        <a:prstGeom prst="rect">
          <a:avLst/>
        </a:prstGeom>
      </xdr:spPr>
    </xdr:pic>
    <xdr:clientData/>
  </xdr:twoCellAnchor>
  <xdr:twoCellAnchor editAs="oneCell">
    <xdr:from>
      <xdr:col>0</xdr:col>
      <xdr:colOff>9525</xdr:colOff>
      <xdr:row>454</xdr:row>
      <xdr:rowOff>0</xdr:rowOff>
    </xdr:from>
    <xdr:to>
      <xdr:col>0</xdr:col>
      <xdr:colOff>1986280</xdr:colOff>
      <xdr:row>454</xdr:row>
      <xdr:rowOff>1979930</xdr:rowOff>
    </xdr:to>
    <xdr:pic>
      <xdr:nvPicPr>
        <xdr:cNvPr id="82" name="Picture 81" descr="2706407807_335337574.200x200.jpg"/>
        <xdr:cNvPicPr/>
      </xdr:nvPicPr>
      <xdr:blipFill>
        <a:blip r:embed="rId81" cstate="print"/>
        <a:stretch>
          <a:fillRect/>
        </a:stretch>
      </xdr:blipFill>
      <xdr:spPr>
        <a:xfrm>
          <a:off x="9525" y="909459700"/>
          <a:ext cx="1976755" cy="1979930"/>
        </a:xfrm>
        <a:prstGeom prst="rect">
          <a:avLst/>
        </a:prstGeom>
      </xdr:spPr>
    </xdr:pic>
    <xdr:clientData/>
  </xdr:twoCellAnchor>
  <xdr:twoCellAnchor editAs="oneCell">
    <xdr:from>
      <xdr:col>0</xdr:col>
      <xdr:colOff>9525</xdr:colOff>
      <xdr:row>455</xdr:row>
      <xdr:rowOff>0</xdr:rowOff>
    </xdr:from>
    <xdr:to>
      <xdr:col>0</xdr:col>
      <xdr:colOff>1986280</xdr:colOff>
      <xdr:row>455</xdr:row>
      <xdr:rowOff>1979930</xdr:rowOff>
    </xdr:to>
    <xdr:pic>
      <xdr:nvPicPr>
        <xdr:cNvPr id="83" name="Picture 82" descr="2725309451_335337574.200x200.jpg"/>
        <xdr:cNvPicPr/>
      </xdr:nvPicPr>
      <xdr:blipFill>
        <a:blip r:embed="rId82" cstate="print"/>
        <a:stretch>
          <a:fillRect/>
        </a:stretch>
      </xdr:blipFill>
      <xdr:spPr>
        <a:xfrm>
          <a:off x="9525" y="911466300"/>
          <a:ext cx="1976755" cy="1979930"/>
        </a:xfrm>
        <a:prstGeom prst="rect">
          <a:avLst/>
        </a:prstGeom>
      </xdr:spPr>
    </xdr:pic>
    <xdr:clientData/>
  </xdr:twoCellAnchor>
  <xdr:twoCellAnchor editAs="oneCell">
    <xdr:from>
      <xdr:col>0</xdr:col>
      <xdr:colOff>9525</xdr:colOff>
      <xdr:row>447</xdr:row>
      <xdr:rowOff>0</xdr:rowOff>
    </xdr:from>
    <xdr:to>
      <xdr:col>0</xdr:col>
      <xdr:colOff>1986280</xdr:colOff>
      <xdr:row>447</xdr:row>
      <xdr:rowOff>1979930</xdr:rowOff>
    </xdr:to>
    <xdr:pic>
      <xdr:nvPicPr>
        <xdr:cNvPr id="84" name="Picture 83" descr="3765681718_335337574.200x200.jpg"/>
        <xdr:cNvPicPr/>
      </xdr:nvPicPr>
      <xdr:blipFill>
        <a:blip r:embed="rId83" cstate="print"/>
        <a:stretch>
          <a:fillRect/>
        </a:stretch>
      </xdr:blipFill>
      <xdr:spPr>
        <a:xfrm>
          <a:off x="9525" y="895413500"/>
          <a:ext cx="1976755" cy="1979930"/>
        </a:xfrm>
        <a:prstGeom prst="rect">
          <a:avLst/>
        </a:prstGeom>
      </xdr:spPr>
    </xdr:pic>
    <xdr:clientData/>
  </xdr:twoCellAnchor>
  <xdr:twoCellAnchor editAs="oneCell">
    <xdr:from>
      <xdr:col>0</xdr:col>
      <xdr:colOff>9525</xdr:colOff>
      <xdr:row>448</xdr:row>
      <xdr:rowOff>0</xdr:rowOff>
    </xdr:from>
    <xdr:to>
      <xdr:col>0</xdr:col>
      <xdr:colOff>1986280</xdr:colOff>
      <xdr:row>448</xdr:row>
      <xdr:rowOff>1979930</xdr:rowOff>
    </xdr:to>
    <xdr:pic>
      <xdr:nvPicPr>
        <xdr:cNvPr id="85" name="Picture 84" descr="3661300603_335337574.200x200.jpg"/>
        <xdr:cNvPicPr/>
      </xdr:nvPicPr>
      <xdr:blipFill>
        <a:blip r:embed="rId84" cstate="print"/>
        <a:stretch>
          <a:fillRect/>
        </a:stretch>
      </xdr:blipFill>
      <xdr:spPr>
        <a:xfrm>
          <a:off x="9525" y="897420100"/>
          <a:ext cx="1976755" cy="1979930"/>
        </a:xfrm>
        <a:prstGeom prst="rect">
          <a:avLst/>
        </a:prstGeom>
      </xdr:spPr>
    </xdr:pic>
    <xdr:clientData/>
  </xdr:twoCellAnchor>
  <xdr:twoCellAnchor editAs="oneCell">
    <xdr:from>
      <xdr:col>0</xdr:col>
      <xdr:colOff>9525</xdr:colOff>
      <xdr:row>452</xdr:row>
      <xdr:rowOff>0</xdr:rowOff>
    </xdr:from>
    <xdr:to>
      <xdr:col>0</xdr:col>
      <xdr:colOff>1986280</xdr:colOff>
      <xdr:row>452</xdr:row>
      <xdr:rowOff>1979930</xdr:rowOff>
    </xdr:to>
    <xdr:pic>
      <xdr:nvPicPr>
        <xdr:cNvPr id="86" name="Picture 85" descr="3764815756_335337574.200x200.jpg"/>
        <xdr:cNvPicPr/>
      </xdr:nvPicPr>
      <xdr:blipFill>
        <a:blip r:embed="rId85" cstate="print"/>
        <a:stretch>
          <a:fillRect/>
        </a:stretch>
      </xdr:blipFill>
      <xdr:spPr>
        <a:xfrm>
          <a:off x="9525" y="905446500"/>
          <a:ext cx="1976755" cy="1979930"/>
        </a:xfrm>
        <a:prstGeom prst="rect">
          <a:avLst/>
        </a:prstGeom>
      </xdr:spPr>
    </xdr:pic>
    <xdr:clientData/>
  </xdr:twoCellAnchor>
  <xdr:twoCellAnchor editAs="oneCell">
    <xdr:from>
      <xdr:col>0</xdr:col>
      <xdr:colOff>9525</xdr:colOff>
      <xdr:row>365</xdr:row>
      <xdr:rowOff>0</xdr:rowOff>
    </xdr:from>
    <xdr:to>
      <xdr:col>0</xdr:col>
      <xdr:colOff>1986280</xdr:colOff>
      <xdr:row>365</xdr:row>
      <xdr:rowOff>1979930</xdr:rowOff>
    </xdr:to>
    <xdr:pic>
      <xdr:nvPicPr>
        <xdr:cNvPr id="87" name="Picture 86" descr="3764558465_335337574.200x200.jpg"/>
        <xdr:cNvPicPr/>
      </xdr:nvPicPr>
      <xdr:blipFill>
        <a:blip r:embed="rId86" cstate="print"/>
        <a:stretch>
          <a:fillRect/>
        </a:stretch>
      </xdr:blipFill>
      <xdr:spPr>
        <a:xfrm>
          <a:off x="9525" y="730872300"/>
          <a:ext cx="1976755" cy="1979930"/>
        </a:xfrm>
        <a:prstGeom prst="rect">
          <a:avLst/>
        </a:prstGeom>
      </xdr:spPr>
    </xdr:pic>
    <xdr:clientData/>
  </xdr:twoCellAnchor>
  <xdr:twoCellAnchor editAs="oneCell">
    <xdr:from>
      <xdr:col>0</xdr:col>
      <xdr:colOff>9525</xdr:colOff>
      <xdr:row>418</xdr:row>
      <xdr:rowOff>0</xdr:rowOff>
    </xdr:from>
    <xdr:to>
      <xdr:col>0</xdr:col>
      <xdr:colOff>1986280</xdr:colOff>
      <xdr:row>418</xdr:row>
      <xdr:rowOff>1979930</xdr:rowOff>
    </xdr:to>
    <xdr:pic>
      <xdr:nvPicPr>
        <xdr:cNvPr id="88" name="Picture 87" descr="9182718185_335337574.200x200.jpg"/>
        <xdr:cNvPicPr/>
      </xdr:nvPicPr>
      <xdr:blipFill>
        <a:blip r:embed="rId87" cstate="print"/>
        <a:stretch>
          <a:fillRect/>
        </a:stretch>
      </xdr:blipFill>
      <xdr:spPr>
        <a:xfrm>
          <a:off x="9525" y="837222100"/>
          <a:ext cx="1976755" cy="1979930"/>
        </a:xfrm>
        <a:prstGeom prst="rect">
          <a:avLst/>
        </a:prstGeom>
      </xdr:spPr>
    </xdr:pic>
    <xdr:clientData/>
  </xdr:twoCellAnchor>
  <xdr:twoCellAnchor editAs="oneCell">
    <xdr:from>
      <xdr:col>0</xdr:col>
      <xdr:colOff>9525</xdr:colOff>
      <xdr:row>124</xdr:row>
      <xdr:rowOff>0</xdr:rowOff>
    </xdr:from>
    <xdr:to>
      <xdr:col>0</xdr:col>
      <xdr:colOff>1986280</xdr:colOff>
      <xdr:row>124</xdr:row>
      <xdr:rowOff>1979930</xdr:rowOff>
    </xdr:to>
    <xdr:pic>
      <xdr:nvPicPr>
        <xdr:cNvPr id="89" name="Picture 88" descr="3643808420_335337574.200x200.jpg"/>
        <xdr:cNvPicPr/>
      </xdr:nvPicPr>
      <xdr:blipFill>
        <a:blip r:embed="rId88" cstate="print"/>
        <a:stretch>
          <a:fillRect/>
        </a:stretch>
      </xdr:blipFill>
      <xdr:spPr>
        <a:xfrm>
          <a:off x="9525" y="247281700"/>
          <a:ext cx="1976755" cy="1979930"/>
        </a:xfrm>
        <a:prstGeom prst="rect">
          <a:avLst/>
        </a:prstGeom>
      </xdr:spPr>
    </xdr:pic>
    <xdr:clientData/>
  </xdr:twoCellAnchor>
  <xdr:twoCellAnchor editAs="oneCell">
    <xdr:from>
      <xdr:col>0</xdr:col>
      <xdr:colOff>9525</xdr:colOff>
      <xdr:row>128</xdr:row>
      <xdr:rowOff>0</xdr:rowOff>
    </xdr:from>
    <xdr:to>
      <xdr:col>0</xdr:col>
      <xdr:colOff>1986280</xdr:colOff>
      <xdr:row>128</xdr:row>
      <xdr:rowOff>1979930</xdr:rowOff>
    </xdr:to>
    <xdr:pic>
      <xdr:nvPicPr>
        <xdr:cNvPr id="90" name="Picture 89" descr="3644962856_335337574.200x200.jpg"/>
        <xdr:cNvPicPr/>
      </xdr:nvPicPr>
      <xdr:blipFill>
        <a:blip r:embed="rId89" cstate="print"/>
        <a:stretch>
          <a:fillRect/>
        </a:stretch>
      </xdr:blipFill>
      <xdr:spPr>
        <a:xfrm>
          <a:off x="9525" y="255308100"/>
          <a:ext cx="1976755" cy="1979930"/>
        </a:xfrm>
        <a:prstGeom prst="rect">
          <a:avLst/>
        </a:prstGeom>
      </xdr:spPr>
    </xdr:pic>
    <xdr:clientData/>
  </xdr:twoCellAnchor>
  <xdr:twoCellAnchor editAs="oneCell">
    <xdr:from>
      <xdr:col>0</xdr:col>
      <xdr:colOff>9525</xdr:colOff>
      <xdr:row>129</xdr:row>
      <xdr:rowOff>0</xdr:rowOff>
    </xdr:from>
    <xdr:to>
      <xdr:col>0</xdr:col>
      <xdr:colOff>1986280</xdr:colOff>
      <xdr:row>129</xdr:row>
      <xdr:rowOff>1979930</xdr:rowOff>
    </xdr:to>
    <xdr:pic>
      <xdr:nvPicPr>
        <xdr:cNvPr id="91" name="Picture 90" descr="3505152760_335337574.200x200.jpg"/>
        <xdr:cNvPicPr/>
      </xdr:nvPicPr>
      <xdr:blipFill>
        <a:blip r:embed="rId90" cstate="print"/>
        <a:stretch>
          <a:fillRect/>
        </a:stretch>
      </xdr:blipFill>
      <xdr:spPr>
        <a:xfrm>
          <a:off x="9525" y="257314700"/>
          <a:ext cx="1976755" cy="1979930"/>
        </a:xfrm>
        <a:prstGeom prst="rect">
          <a:avLst/>
        </a:prstGeom>
      </xdr:spPr>
    </xdr:pic>
    <xdr:clientData/>
  </xdr:twoCellAnchor>
  <xdr:twoCellAnchor editAs="oneCell">
    <xdr:from>
      <xdr:col>0</xdr:col>
      <xdr:colOff>9525</xdr:colOff>
      <xdr:row>131</xdr:row>
      <xdr:rowOff>0</xdr:rowOff>
    </xdr:from>
    <xdr:to>
      <xdr:col>0</xdr:col>
      <xdr:colOff>1986280</xdr:colOff>
      <xdr:row>131</xdr:row>
      <xdr:rowOff>1979930</xdr:rowOff>
    </xdr:to>
    <xdr:pic>
      <xdr:nvPicPr>
        <xdr:cNvPr id="92" name="Picture 91" descr="3502877579_335337574.200x200.jpg"/>
        <xdr:cNvPicPr/>
      </xdr:nvPicPr>
      <xdr:blipFill>
        <a:blip r:embed="rId91" cstate="print"/>
        <a:stretch>
          <a:fillRect/>
        </a:stretch>
      </xdr:blipFill>
      <xdr:spPr>
        <a:xfrm>
          <a:off x="9525" y="261327900"/>
          <a:ext cx="1976755" cy="1979930"/>
        </a:xfrm>
        <a:prstGeom prst="rect">
          <a:avLst/>
        </a:prstGeom>
      </xdr:spPr>
    </xdr:pic>
    <xdr:clientData/>
  </xdr:twoCellAnchor>
  <xdr:twoCellAnchor editAs="oneCell">
    <xdr:from>
      <xdr:col>0</xdr:col>
      <xdr:colOff>9525</xdr:colOff>
      <xdr:row>376</xdr:row>
      <xdr:rowOff>0</xdr:rowOff>
    </xdr:from>
    <xdr:to>
      <xdr:col>0</xdr:col>
      <xdr:colOff>1986280</xdr:colOff>
      <xdr:row>376</xdr:row>
      <xdr:rowOff>1979930</xdr:rowOff>
    </xdr:to>
    <xdr:pic>
      <xdr:nvPicPr>
        <xdr:cNvPr id="93" name="Picture 92" descr="4128796574_335337574.200x200.jpg"/>
        <xdr:cNvPicPr/>
      </xdr:nvPicPr>
      <xdr:blipFill>
        <a:blip r:embed="rId92" cstate="print"/>
        <a:stretch>
          <a:fillRect/>
        </a:stretch>
      </xdr:blipFill>
      <xdr:spPr>
        <a:xfrm>
          <a:off x="9525" y="752944900"/>
          <a:ext cx="1976755" cy="1979930"/>
        </a:xfrm>
        <a:prstGeom prst="rect">
          <a:avLst/>
        </a:prstGeom>
      </xdr:spPr>
    </xdr:pic>
    <xdr:clientData/>
  </xdr:twoCellAnchor>
  <xdr:twoCellAnchor editAs="oneCell">
    <xdr:from>
      <xdr:col>0</xdr:col>
      <xdr:colOff>9525</xdr:colOff>
      <xdr:row>453</xdr:row>
      <xdr:rowOff>0</xdr:rowOff>
    </xdr:from>
    <xdr:to>
      <xdr:col>0</xdr:col>
      <xdr:colOff>1986280</xdr:colOff>
      <xdr:row>453</xdr:row>
      <xdr:rowOff>1979930</xdr:rowOff>
    </xdr:to>
    <xdr:pic>
      <xdr:nvPicPr>
        <xdr:cNvPr id="94" name="Picture 93" descr="3658969448_335337574.200x200.jpg"/>
        <xdr:cNvPicPr/>
      </xdr:nvPicPr>
      <xdr:blipFill>
        <a:blip r:embed="rId93" cstate="print"/>
        <a:stretch>
          <a:fillRect/>
        </a:stretch>
      </xdr:blipFill>
      <xdr:spPr>
        <a:xfrm>
          <a:off x="9525" y="907453100"/>
          <a:ext cx="1976755" cy="1979930"/>
        </a:xfrm>
        <a:prstGeom prst="rect">
          <a:avLst/>
        </a:prstGeom>
      </xdr:spPr>
    </xdr:pic>
    <xdr:clientData/>
  </xdr:twoCellAnchor>
  <xdr:twoCellAnchor editAs="oneCell">
    <xdr:from>
      <xdr:col>0</xdr:col>
      <xdr:colOff>9525</xdr:colOff>
      <xdr:row>456</xdr:row>
      <xdr:rowOff>0</xdr:rowOff>
    </xdr:from>
    <xdr:to>
      <xdr:col>0</xdr:col>
      <xdr:colOff>1986280</xdr:colOff>
      <xdr:row>456</xdr:row>
      <xdr:rowOff>1979930</xdr:rowOff>
    </xdr:to>
    <xdr:pic>
      <xdr:nvPicPr>
        <xdr:cNvPr id="95" name="Picture 94" descr="3983372295_335337574.200x200.jpg"/>
        <xdr:cNvPicPr/>
      </xdr:nvPicPr>
      <xdr:blipFill>
        <a:blip r:embed="rId94" cstate="print"/>
        <a:stretch>
          <a:fillRect/>
        </a:stretch>
      </xdr:blipFill>
      <xdr:spPr>
        <a:xfrm>
          <a:off x="9525" y="913472900"/>
          <a:ext cx="1976755" cy="1979930"/>
        </a:xfrm>
        <a:prstGeom prst="rect">
          <a:avLst/>
        </a:prstGeom>
      </xdr:spPr>
    </xdr:pic>
    <xdr:clientData/>
  </xdr:twoCellAnchor>
  <xdr:twoCellAnchor editAs="oneCell">
    <xdr:from>
      <xdr:col>0</xdr:col>
      <xdr:colOff>9525</xdr:colOff>
      <xdr:row>130</xdr:row>
      <xdr:rowOff>0</xdr:rowOff>
    </xdr:from>
    <xdr:to>
      <xdr:col>0</xdr:col>
      <xdr:colOff>1986280</xdr:colOff>
      <xdr:row>130</xdr:row>
      <xdr:rowOff>1979930</xdr:rowOff>
    </xdr:to>
    <xdr:pic>
      <xdr:nvPicPr>
        <xdr:cNvPr id="96" name="Picture 95" descr="10280616630_335337574.200x200.jpg"/>
        <xdr:cNvPicPr/>
      </xdr:nvPicPr>
      <xdr:blipFill>
        <a:blip r:embed="rId95" cstate="print"/>
        <a:stretch>
          <a:fillRect/>
        </a:stretch>
      </xdr:blipFill>
      <xdr:spPr>
        <a:xfrm>
          <a:off x="9525" y="259321300"/>
          <a:ext cx="1976755" cy="1979930"/>
        </a:xfrm>
        <a:prstGeom prst="rect">
          <a:avLst/>
        </a:prstGeom>
      </xdr:spPr>
    </xdr:pic>
    <xdr:clientData/>
  </xdr:twoCellAnchor>
  <xdr:twoCellAnchor editAs="oneCell">
    <xdr:from>
      <xdr:col>0</xdr:col>
      <xdr:colOff>9525</xdr:colOff>
      <xdr:row>457</xdr:row>
      <xdr:rowOff>0</xdr:rowOff>
    </xdr:from>
    <xdr:to>
      <xdr:col>0</xdr:col>
      <xdr:colOff>1986280</xdr:colOff>
      <xdr:row>457</xdr:row>
      <xdr:rowOff>1979930</xdr:rowOff>
    </xdr:to>
    <xdr:pic>
      <xdr:nvPicPr>
        <xdr:cNvPr id="97" name="Picture 96" descr="3986142490_335337574.200x200.jpg"/>
        <xdr:cNvPicPr/>
      </xdr:nvPicPr>
      <xdr:blipFill>
        <a:blip r:embed="rId96" cstate="print"/>
        <a:stretch>
          <a:fillRect/>
        </a:stretch>
      </xdr:blipFill>
      <xdr:spPr>
        <a:xfrm>
          <a:off x="9525" y="915479500"/>
          <a:ext cx="1976755" cy="1979930"/>
        </a:xfrm>
        <a:prstGeom prst="rect">
          <a:avLst/>
        </a:prstGeom>
      </xdr:spPr>
    </xdr:pic>
    <xdr:clientData/>
  </xdr:twoCellAnchor>
  <xdr:twoCellAnchor editAs="oneCell">
    <xdr:from>
      <xdr:col>0</xdr:col>
      <xdr:colOff>9525</xdr:colOff>
      <xdr:row>126</xdr:row>
      <xdr:rowOff>0</xdr:rowOff>
    </xdr:from>
    <xdr:to>
      <xdr:col>0</xdr:col>
      <xdr:colOff>1986280</xdr:colOff>
      <xdr:row>126</xdr:row>
      <xdr:rowOff>1979930</xdr:rowOff>
    </xdr:to>
    <xdr:pic>
      <xdr:nvPicPr>
        <xdr:cNvPr id="98" name="Picture 97" descr="3505119077_335337574.200x200.jpg"/>
        <xdr:cNvPicPr/>
      </xdr:nvPicPr>
      <xdr:blipFill>
        <a:blip r:embed="rId97" cstate="print"/>
        <a:stretch>
          <a:fillRect/>
        </a:stretch>
      </xdr:blipFill>
      <xdr:spPr>
        <a:xfrm>
          <a:off x="9525" y="251294900"/>
          <a:ext cx="1976755" cy="1979930"/>
        </a:xfrm>
        <a:prstGeom prst="rect">
          <a:avLst/>
        </a:prstGeom>
      </xdr:spPr>
    </xdr:pic>
    <xdr:clientData/>
  </xdr:twoCellAnchor>
  <xdr:twoCellAnchor editAs="oneCell">
    <xdr:from>
      <xdr:col>0</xdr:col>
      <xdr:colOff>9525</xdr:colOff>
      <xdr:row>125</xdr:row>
      <xdr:rowOff>0</xdr:rowOff>
    </xdr:from>
    <xdr:to>
      <xdr:col>0</xdr:col>
      <xdr:colOff>1986280</xdr:colOff>
      <xdr:row>125</xdr:row>
      <xdr:rowOff>1979930</xdr:rowOff>
    </xdr:to>
    <xdr:pic>
      <xdr:nvPicPr>
        <xdr:cNvPr id="99" name="Picture 98" descr="5037954136_335337574.200x200.jpg"/>
        <xdr:cNvPicPr/>
      </xdr:nvPicPr>
      <xdr:blipFill>
        <a:blip r:embed="rId98" cstate="print"/>
        <a:stretch>
          <a:fillRect/>
        </a:stretch>
      </xdr:blipFill>
      <xdr:spPr>
        <a:xfrm>
          <a:off x="9525" y="249288300"/>
          <a:ext cx="1976755" cy="1979930"/>
        </a:xfrm>
        <a:prstGeom prst="rect">
          <a:avLst/>
        </a:prstGeom>
      </xdr:spPr>
    </xdr:pic>
    <xdr:clientData/>
  </xdr:twoCellAnchor>
  <xdr:twoCellAnchor editAs="oneCell">
    <xdr:from>
      <xdr:col>0</xdr:col>
      <xdr:colOff>9525</xdr:colOff>
      <xdr:row>132</xdr:row>
      <xdr:rowOff>0</xdr:rowOff>
    </xdr:from>
    <xdr:to>
      <xdr:col>0</xdr:col>
      <xdr:colOff>1986280</xdr:colOff>
      <xdr:row>132</xdr:row>
      <xdr:rowOff>1979930</xdr:rowOff>
    </xdr:to>
    <xdr:pic>
      <xdr:nvPicPr>
        <xdr:cNvPr id="100" name="Picture 99" descr="10307644872_335337574.200x200.jpg"/>
        <xdr:cNvPicPr/>
      </xdr:nvPicPr>
      <xdr:blipFill>
        <a:blip r:embed="rId99" cstate="print"/>
        <a:stretch>
          <a:fillRect/>
        </a:stretch>
      </xdr:blipFill>
      <xdr:spPr>
        <a:xfrm>
          <a:off x="9525" y="263334500"/>
          <a:ext cx="1976755" cy="1979930"/>
        </a:xfrm>
        <a:prstGeom prst="rect">
          <a:avLst/>
        </a:prstGeom>
      </xdr:spPr>
    </xdr:pic>
    <xdr:clientData/>
  </xdr:twoCellAnchor>
  <xdr:twoCellAnchor editAs="oneCell">
    <xdr:from>
      <xdr:col>0</xdr:col>
      <xdr:colOff>9525</xdr:colOff>
      <xdr:row>127</xdr:row>
      <xdr:rowOff>0</xdr:rowOff>
    </xdr:from>
    <xdr:to>
      <xdr:col>0</xdr:col>
      <xdr:colOff>1986280</xdr:colOff>
      <xdr:row>127</xdr:row>
      <xdr:rowOff>1979930</xdr:rowOff>
    </xdr:to>
    <xdr:pic>
      <xdr:nvPicPr>
        <xdr:cNvPr id="101" name="Picture 100" descr="10332926158_335337574.200x200.jpg"/>
        <xdr:cNvPicPr/>
      </xdr:nvPicPr>
      <xdr:blipFill>
        <a:blip r:embed="rId100" cstate="print"/>
        <a:stretch>
          <a:fillRect/>
        </a:stretch>
      </xdr:blipFill>
      <xdr:spPr>
        <a:xfrm>
          <a:off x="9525" y="253301500"/>
          <a:ext cx="1976755" cy="1979930"/>
        </a:xfrm>
        <a:prstGeom prst="rect">
          <a:avLst/>
        </a:prstGeom>
      </xdr:spPr>
    </xdr:pic>
    <xdr:clientData/>
  </xdr:twoCellAnchor>
  <xdr:twoCellAnchor editAs="oneCell">
    <xdr:from>
      <xdr:col>0</xdr:col>
      <xdr:colOff>9525</xdr:colOff>
      <xdr:row>371</xdr:row>
      <xdr:rowOff>0</xdr:rowOff>
    </xdr:from>
    <xdr:to>
      <xdr:col>0</xdr:col>
      <xdr:colOff>1986280</xdr:colOff>
      <xdr:row>371</xdr:row>
      <xdr:rowOff>1979930</xdr:rowOff>
    </xdr:to>
    <xdr:pic>
      <xdr:nvPicPr>
        <xdr:cNvPr id="102" name="Picture 101" descr="4734204739_335337574.200x200.jpg"/>
        <xdr:cNvPicPr/>
      </xdr:nvPicPr>
      <xdr:blipFill>
        <a:blip r:embed="rId101" cstate="print"/>
        <a:stretch>
          <a:fillRect/>
        </a:stretch>
      </xdr:blipFill>
      <xdr:spPr>
        <a:xfrm>
          <a:off x="9525" y="742911900"/>
          <a:ext cx="1976755" cy="1979930"/>
        </a:xfrm>
        <a:prstGeom prst="rect">
          <a:avLst/>
        </a:prstGeom>
      </xdr:spPr>
    </xdr:pic>
    <xdr:clientData/>
  </xdr:twoCellAnchor>
  <xdr:twoCellAnchor editAs="oneCell">
    <xdr:from>
      <xdr:col>0</xdr:col>
      <xdr:colOff>9525</xdr:colOff>
      <xdr:row>14</xdr:row>
      <xdr:rowOff>0</xdr:rowOff>
    </xdr:from>
    <xdr:to>
      <xdr:col>0</xdr:col>
      <xdr:colOff>1986280</xdr:colOff>
      <xdr:row>14</xdr:row>
      <xdr:rowOff>1979930</xdr:rowOff>
    </xdr:to>
    <xdr:pic>
      <xdr:nvPicPr>
        <xdr:cNvPr id="103" name="Picture 102" descr="3668832163_335337574.200x200.jpg"/>
        <xdr:cNvPicPr/>
      </xdr:nvPicPr>
      <xdr:blipFill>
        <a:blip r:embed="rId102" cstate="print"/>
        <a:stretch>
          <a:fillRect/>
        </a:stretch>
      </xdr:blipFill>
      <xdr:spPr>
        <a:xfrm>
          <a:off x="9525" y="26555700"/>
          <a:ext cx="1976755" cy="1979930"/>
        </a:xfrm>
        <a:prstGeom prst="rect">
          <a:avLst/>
        </a:prstGeom>
      </xdr:spPr>
    </xdr:pic>
    <xdr:clientData/>
  </xdr:twoCellAnchor>
  <xdr:twoCellAnchor editAs="oneCell">
    <xdr:from>
      <xdr:col>0</xdr:col>
      <xdr:colOff>9525</xdr:colOff>
      <xdr:row>372</xdr:row>
      <xdr:rowOff>0</xdr:rowOff>
    </xdr:from>
    <xdr:to>
      <xdr:col>0</xdr:col>
      <xdr:colOff>1986280</xdr:colOff>
      <xdr:row>372</xdr:row>
      <xdr:rowOff>1979930</xdr:rowOff>
    </xdr:to>
    <xdr:pic>
      <xdr:nvPicPr>
        <xdr:cNvPr id="104" name="Picture 103" descr="3683203124_335337574.200x200.jpg"/>
        <xdr:cNvPicPr/>
      </xdr:nvPicPr>
      <xdr:blipFill>
        <a:blip r:embed="rId103" cstate="print"/>
        <a:stretch>
          <a:fillRect/>
        </a:stretch>
      </xdr:blipFill>
      <xdr:spPr>
        <a:xfrm>
          <a:off x="9525" y="744918500"/>
          <a:ext cx="1976755" cy="1979930"/>
        </a:xfrm>
        <a:prstGeom prst="rect">
          <a:avLst/>
        </a:prstGeom>
      </xdr:spPr>
    </xdr:pic>
    <xdr:clientData/>
  </xdr:twoCellAnchor>
  <xdr:twoCellAnchor editAs="oneCell">
    <xdr:from>
      <xdr:col>0</xdr:col>
      <xdr:colOff>9525</xdr:colOff>
      <xdr:row>375</xdr:row>
      <xdr:rowOff>0</xdr:rowOff>
    </xdr:from>
    <xdr:to>
      <xdr:col>0</xdr:col>
      <xdr:colOff>1986280</xdr:colOff>
      <xdr:row>375</xdr:row>
      <xdr:rowOff>1979930</xdr:rowOff>
    </xdr:to>
    <xdr:pic>
      <xdr:nvPicPr>
        <xdr:cNvPr id="105" name="Picture 104" descr="3658909813_335337574.200x200.jpg"/>
        <xdr:cNvPicPr/>
      </xdr:nvPicPr>
      <xdr:blipFill>
        <a:blip r:embed="rId104" cstate="print"/>
        <a:stretch>
          <a:fillRect/>
        </a:stretch>
      </xdr:blipFill>
      <xdr:spPr>
        <a:xfrm>
          <a:off x="9525" y="750938300"/>
          <a:ext cx="1976755" cy="1979930"/>
        </a:xfrm>
        <a:prstGeom prst="rect">
          <a:avLst/>
        </a:prstGeom>
      </xdr:spPr>
    </xdr:pic>
    <xdr:clientData/>
  </xdr:twoCellAnchor>
  <xdr:twoCellAnchor editAs="oneCell">
    <xdr:from>
      <xdr:col>0</xdr:col>
      <xdr:colOff>9525</xdr:colOff>
      <xdr:row>374</xdr:row>
      <xdr:rowOff>0</xdr:rowOff>
    </xdr:from>
    <xdr:to>
      <xdr:col>0</xdr:col>
      <xdr:colOff>1986280</xdr:colOff>
      <xdr:row>374</xdr:row>
      <xdr:rowOff>1979930</xdr:rowOff>
    </xdr:to>
    <xdr:pic>
      <xdr:nvPicPr>
        <xdr:cNvPr id="106" name="Picture 105" descr="3660020424_335337574.200x200.jpg"/>
        <xdr:cNvPicPr/>
      </xdr:nvPicPr>
      <xdr:blipFill>
        <a:blip r:embed="rId105" cstate="print"/>
        <a:stretch>
          <a:fillRect/>
        </a:stretch>
      </xdr:blipFill>
      <xdr:spPr>
        <a:xfrm>
          <a:off x="9525" y="748931700"/>
          <a:ext cx="1976755" cy="1979930"/>
        </a:xfrm>
        <a:prstGeom prst="rect">
          <a:avLst/>
        </a:prstGeom>
      </xdr:spPr>
    </xdr:pic>
    <xdr:clientData/>
  </xdr:twoCellAnchor>
  <xdr:twoCellAnchor editAs="oneCell">
    <xdr:from>
      <xdr:col>0</xdr:col>
      <xdr:colOff>9525</xdr:colOff>
      <xdr:row>373</xdr:row>
      <xdr:rowOff>0</xdr:rowOff>
    </xdr:from>
    <xdr:to>
      <xdr:col>0</xdr:col>
      <xdr:colOff>1986280</xdr:colOff>
      <xdr:row>373</xdr:row>
      <xdr:rowOff>1979930</xdr:rowOff>
    </xdr:to>
    <xdr:pic>
      <xdr:nvPicPr>
        <xdr:cNvPr id="107" name="Picture 106" descr="3664244201_335337574.200x200.jpg"/>
        <xdr:cNvPicPr/>
      </xdr:nvPicPr>
      <xdr:blipFill>
        <a:blip r:embed="rId106" cstate="print"/>
        <a:stretch>
          <a:fillRect/>
        </a:stretch>
      </xdr:blipFill>
      <xdr:spPr>
        <a:xfrm>
          <a:off x="9525" y="746925100"/>
          <a:ext cx="1976755" cy="1979930"/>
        </a:xfrm>
        <a:prstGeom prst="rect">
          <a:avLst/>
        </a:prstGeom>
      </xdr:spPr>
    </xdr:pic>
    <xdr:clientData/>
  </xdr:twoCellAnchor>
  <xdr:twoCellAnchor editAs="oneCell">
    <xdr:from>
      <xdr:col>0</xdr:col>
      <xdr:colOff>9525</xdr:colOff>
      <xdr:row>17</xdr:row>
      <xdr:rowOff>0</xdr:rowOff>
    </xdr:from>
    <xdr:to>
      <xdr:col>0</xdr:col>
      <xdr:colOff>1986280</xdr:colOff>
      <xdr:row>17</xdr:row>
      <xdr:rowOff>1979930</xdr:rowOff>
    </xdr:to>
    <xdr:pic>
      <xdr:nvPicPr>
        <xdr:cNvPr id="108" name="Picture 107" descr="3658885371_335337574.200x200.jpg"/>
        <xdr:cNvPicPr/>
      </xdr:nvPicPr>
      <xdr:blipFill>
        <a:blip r:embed="rId107" cstate="print"/>
        <a:stretch>
          <a:fillRect/>
        </a:stretch>
      </xdr:blipFill>
      <xdr:spPr>
        <a:xfrm>
          <a:off x="9525" y="32575500"/>
          <a:ext cx="1976755" cy="1979930"/>
        </a:xfrm>
        <a:prstGeom prst="rect">
          <a:avLst/>
        </a:prstGeom>
      </xdr:spPr>
    </xdr:pic>
    <xdr:clientData/>
  </xdr:twoCellAnchor>
  <xdr:twoCellAnchor editAs="oneCell">
    <xdr:from>
      <xdr:col>0</xdr:col>
      <xdr:colOff>9525</xdr:colOff>
      <xdr:row>15</xdr:row>
      <xdr:rowOff>0</xdr:rowOff>
    </xdr:from>
    <xdr:to>
      <xdr:col>0</xdr:col>
      <xdr:colOff>1986280</xdr:colOff>
      <xdr:row>15</xdr:row>
      <xdr:rowOff>1979930</xdr:rowOff>
    </xdr:to>
    <xdr:pic>
      <xdr:nvPicPr>
        <xdr:cNvPr id="109" name="Picture 108" descr="10290013655_335337574.200x200.jpg"/>
        <xdr:cNvPicPr/>
      </xdr:nvPicPr>
      <xdr:blipFill>
        <a:blip r:embed="rId108" cstate="print"/>
        <a:stretch>
          <a:fillRect/>
        </a:stretch>
      </xdr:blipFill>
      <xdr:spPr>
        <a:xfrm>
          <a:off x="9525" y="28562300"/>
          <a:ext cx="1976755" cy="1979930"/>
        </a:xfrm>
        <a:prstGeom prst="rect">
          <a:avLst/>
        </a:prstGeom>
      </xdr:spPr>
    </xdr:pic>
    <xdr:clientData/>
  </xdr:twoCellAnchor>
  <xdr:twoCellAnchor editAs="oneCell">
    <xdr:from>
      <xdr:col>0</xdr:col>
      <xdr:colOff>9525</xdr:colOff>
      <xdr:row>465</xdr:row>
      <xdr:rowOff>0</xdr:rowOff>
    </xdr:from>
    <xdr:to>
      <xdr:col>0</xdr:col>
      <xdr:colOff>1986280</xdr:colOff>
      <xdr:row>465</xdr:row>
      <xdr:rowOff>1979930</xdr:rowOff>
    </xdr:to>
    <xdr:pic>
      <xdr:nvPicPr>
        <xdr:cNvPr id="110" name="Picture 109" descr="3660735769_335337574.200x200.jpg"/>
        <xdr:cNvPicPr/>
      </xdr:nvPicPr>
      <xdr:blipFill>
        <a:blip r:embed="rId109" cstate="print"/>
        <a:stretch>
          <a:fillRect/>
        </a:stretch>
      </xdr:blipFill>
      <xdr:spPr>
        <a:xfrm>
          <a:off x="9525" y="931532300"/>
          <a:ext cx="1976755" cy="1979930"/>
        </a:xfrm>
        <a:prstGeom prst="rect">
          <a:avLst/>
        </a:prstGeom>
      </xdr:spPr>
    </xdr:pic>
    <xdr:clientData/>
  </xdr:twoCellAnchor>
  <xdr:twoCellAnchor editAs="oneCell">
    <xdr:from>
      <xdr:col>0</xdr:col>
      <xdr:colOff>9525</xdr:colOff>
      <xdr:row>458</xdr:row>
      <xdr:rowOff>0</xdr:rowOff>
    </xdr:from>
    <xdr:to>
      <xdr:col>0</xdr:col>
      <xdr:colOff>1986280</xdr:colOff>
      <xdr:row>458</xdr:row>
      <xdr:rowOff>1979930</xdr:rowOff>
    </xdr:to>
    <xdr:pic>
      <xdr:nvPicPr>
        <xdr:cNvPr id="111" name="Picture 110" descr="4232897225_335337574.200x200.jpg"/>
        <xdr:cNvPicPr/>
      </xdr:nvPicPr>
      <xdr:blipFill>
        <a:blip r:embed="rId110" cstate="print"/>
        <a:stretch>
          <a:fillRect/>
        </a:stretch>
      </xdr:blipFill>
      <xdr:spPr>
        <a:xfrm>
          <a:off x="9525" y="917486100"/>
          <a:ext cx="1976755" cy="1979930"/>
        </a:xfrm>
        <a:prstGeom prst="rect">
          <a:avLst/>
        </a:prstGeom>
      </xdr:spPr>
    </xdr:pic>
    <xdr:clientData/>
  </xdr:twoCellAnchor>
  <xdr:twoCellAnchor editAs="oneCell">
    <xdr:from>
      <xdr:col>0</xdr:col>
      <xdr:colOff>9525</xdr:colOff>
      <xdr:row>476</xdr:row>
      <xdr:rowOff>0</xdr:rowOff>
    </xdr:from>
    <xdr:to>
      <xdr:col>0</xdr:col>
      <xdr:colOff>1986280</xdr:colOff>
      <xdr:row>476</xdr:row>
      <xdr:rowOff>1979930</xdr:rowOff>
    </xdr:to>
    <xdr:pic>
      <xdr:nvPicPr>
        <xdr:cNvPr id="112" name="Picture 111" descr="3112455417_335337574.200x200.jpg"/>
        <xdr:cNvPicPr/>
      </xdr:nvPicPr>
      <xdr:blipFill>
        <a:blip r:embed="rId111" cstate="print"/>
        <a:stretch>
          <a:fillRect/>
        </a:stretch>
      </xdr:blipFill>
      <xdr:spPr>
        <a:xfrm>
          <a:off x="9525" y="953604900"/>
          <a:ext cx="1976755" cy="1979930"/>
        </a:xfrm>
        <a:prstGeom prst="rect">
          <a:avLst/>
        </a:prstGeom>
      </xdr:spPr>
    </xdr:pic>
    <xdr:clientData/>
  </xdr:twoCellAnchor>
  <xdr:twoCellAnchor editAs="oneCell">
    <xdr:from>
      <xdr:col>0</xdr:col>
      <xdr:colOff>9525</xdr:colOff>
      <xdr:row>461</xdr:row>
      <xdr:rowOff>0</xdr:rowOff>
    </xdr:from>
    <xdr:to>
      <xdr:col>0</xdr:col>
      <xdr:colOff>1986280</xdr:colOff>
      <xdr:row>461</xdr:row>
      <xdr:rowOff>1979930</xdr:rowOff>
    </xdr:to>
    <xdr:pic>
      <xdr:nvPicPr>
        <xdr:cNvPr id="113" name="Picture 112" descr="3658960806_335337574.200x200.jpg"/>
        <xdr:cNvPicPr/>
      </xdr:nvPicPr>
      <xdr:blipFill>
        <a:blip r:embed="rId112" cstate="print"/>
        <a:stretch>
          <a:fillRect/>
        </a:stretch>
      </xdr:blipFill>
      <xdr:spPr>
        <a:xfrm>
          <a:off x="9525" y="923505900"/>
          <a:ext cx="1976755" cy="1979930"/>
        </a:xfrm>
        <a:prstGeom prst="rect">
          <a:avLst/>
        </a:prstGeom>
      </xdr:spPr>
    </xdr:pic>
    <xdr:clientData/>
  </xdr:twoCellAnchor>
  <xdr:twoCellAnchor editAs="oneCell">
    <xdr:from>
      <xdr:col>0</xdr:col>
      <xdr:colOff>9525</xdr:colOff>
      <xdr:row>464</xdr:row>
      <xdr:rowOff>0</xdr:rowOff>
    </xdr:from>
    <xdr:to>
      <xdr:col>0</xdr:col>
      <xdr:colOff>1986280</xdr:colOff>
      <xdr:row>464</xdr:row>
      <xdr:rowOff>1979930</xdr:rowOff>
    </xdr:to>
    <xdr:pic>
      <xdr:nvPicPr>
        <xdr:cNvPr id="114" name="Picture 113" descr="9396312682_335337574.200x200.jpg"/>
        <xdr:cNvPicPr/>
      </xdr:nvPicPr>
      <xdr:blipFill>
        <a:blip r:embed="rId113" cstate="print"/>
        <a:stretch>
          <a:fillRect/>
        </a:stretch>
      </xdr:blipFill>
      <xdr:spPr>
        <a:xfrm>
          <a:off x="9525" y="929525700"/>
          <a:ext cx="1976755" cy="1979930"/>
        </a:xfrm>
        <a:prstGeom prst="rect">
          <a:avLst/>
        </a:prstGeom>
      </xdr:spPr>
    </xdr:pic>
    <xdr:clientData/>
  </xdr:twoCellAnchor>
  <xdr:twoCellAnchor editAs="oneCell">
    <xdr:from>
      <xdr:col>0</xdr:col>
      <xdr:colOff>9525</xdr:colOff>
      <xdr:row>460</xdr:row>
      <xdr:rowOff>0</xdr:rowOff>
    </xdr:from>
    <xdr:to>
      <xdr:col>0</xdr:col>
      <xdr:colOff>1986280</xdr:colOff>
      <xdr:row>460</xdr:row>
      <xdr:rowOff>1979930</xdr:rowOff>
    </xdr:to>
    <xdr:pic>
      <xdr:nvPicPr>
        <xdr:cNvPr id="115" name="Picture 114" descr="3657785580_335337574.200x200.jpg"/>
        <xdr:cNvPicPr/>
      </xdr:nvPicPr>
      <xdr:blipFill>
        <a:blip r:embed="rId114" cstate="print"/>
        <a:stretch>
          <a:fillRect/>
        </a:stretch>
      </xdr:blipFill>
      <xdr:spPr>
        <a:xfrm>
          <a:off x="9525" y="921499300"/>
          <a:ext cx="1976755" cy="1979930"/>
        </a:xfrm>
        <a:prstGeom prst="rect">
          <a:avLst/>
        </a:prstGeom>
      </xdr:spPr>
    </xdr:pic>
    <xdr:clientData/>
  </xdr:twoCellAnchor>
  <xdr:twoCellAnchor editAs="oneCell">
    <xdr:from>
      <xdr:col>0</xdr:col>
      <xdr:colOff>9525</xdr:colOff>
      <xdr:row>381</xdr:row>
      <xdr:rowOff>0</xdr:rowOff>
    </xdr:from>
    <xdr:to>
      <xdr:col>0</xdr:col>
      <xdr:colOff>1986280</xdr:colOff>
      <xdr:row>381</xdr:row>
      <xdr:rowOff>1979930</xdr:rowOff>
    </xdr:to>
    <xdr:pic>
      <xdr:nvPicPr>
        <xdr:cNvPr id="116" name="Picture 115" descr="3763699456_335337574.200x200.jpg"/>
        <xdr:cNvPicPr/>
      </xdr:nvPicPr>
      <xdr:blipFill>
        <a:blip r:embed="rId115" cstate="print"/>
        <a:stretch>
          <a:fillRect/>
        </a:stretch>
      </xdr:blipFill>
      <xdr:spPr>
        <a:xfrm>
          <a:off x="9525" y="762977900"/>
          <a:ext cx="1976755" cy="1979930"/>
        </a:xfrm>
        <a:prstGeom prst="rect">
          <a:avLst/>
        </a:prstGeom>
      </xdr:spPr>
    </xdr:pic>
    <xdr:clientData/>
  </xdr:twoCellAnchor>
  <xdr:twoCellAnchor editAs="oneCell">
    <xdr:from>
      <xdr:col>0</xdr:col>
      <xdr:colOff>9525</xdr:colOff>
      <xdr:row>326</xdr:row>
      <xdr:rowOff>0</xdr:rowOff>
    </xdr:from>
    <xdr:to>
      <xdr:col>0</xdr:col>
      <xdr:colOff>1986280</xdr:colOff>
      <xdr:row>326</xdr:row>
      <xdr:rowOff>1979930</xdr:rowOff>
    </xdr:to>
    <xdr:pic>
      <xdr:nvPicPr>
        <xdr:cNvPr id="117" name="Picture 116" descr="3505251287_335337574.200x200.jpg"/>
        <xdr:cNvPicPr/>
      </xdr:nvPicPr>
      <xdr:blipFill>
        <a:blip r:embed="rId116" cstate="print"/>
        <a:stretch>
          <a:fillRect/>
        </a:stretch>
      </xdr:blipFill>
      <xdr:spPr>
        <a:xfrm>
          <a:off x="9525" y="652614900"/>
          <a:ext cx="1976755" cy="1979930"/>
        </a:xfrm>
        <a:prstGeom prst="rect">
          <a:avLst/>
        </a:prstGeom>
      </xdr:spPr>
    </xdr:pic>
    <xdr:clientData/>
  </xdr:twoCellAnchor>
  <xdr:twoCellAnchor editAs="oneCell">
    <xdr:from>
      <xdr:col>0</xdr:col>
      <xdr:colOff>9525</xdr:colOff>
      <xdr:row>380</xdr:row>
      <xdr:rowOff>0</xdr:rowOff>
    </xdr:from>
    <xdr:to>
      <xdr:col>0</xdr:col>
      <xdr:colOff>1986280</xdr:colOff>
      <xdr:row>380</xdr:row>
      <xdr:rowOff>1979930</xdr:rowOff>
    </xdr:to>
    <xdr:pic>
      <xdr:nvPicPr>
        <xdr:cNvPr id="118" name="Picture 117" descr="3763796406_335337574.200x200.jpg"/>
        <xdr:cNvPicPr/>
      </xdr:nvPicPr>
      <xdr:blipFill>
        <a:blip r:embed="rId117" cstate="print"/>
        <a:stretch>
          <a:fillRect/>
        </a:stretch>
      </xdr:blipFill>
      <xdr:spPr>
        <a:xfrm>
          <a:off x="9525" y="760971300"/>
          <a:ext cx="1976755" cy="1979930"/>
        </a:xfrm>
        <a:prstGeom prst="rect">
          <a:avLst/>
        </a:prstGeom>
      </xdr:spPr>
    </xdr:pic>
    <xdr:clientData/>
  </xdr:twoCellAnchor>
  <xdr:twoCellAnchor editAs="oneCell">
    <xdr:from>
      <xdr:col>0</xdr:col>
      <xdr:colOff>9525</xdr:colOff>
      <xdr:row>16</xdr:row>
      <xdr:rowOff>0</xdr:rowOff>
    </xdr:from>
    <xdr:to>
      <xdr:col>0</xdr:col>
      <xdr:colOff>1986280</xdr:colOff>
      <xdr:row>16</xdr:row>
      <xdr:rowOff>1979930</xdr:rowOff>
    </xdr:to>
    <xdr:pic>
      <xdr:nvPicPr>
        <xdr:cNvPr id="119" name="Picture 118" descr="10146105333_335337574.200x200.jpg"/>
        <xdr:cNvPicPr/>
      </xdr:nvPicPr>
      <xdr:blipFill>
        <a:blip r:embed="rId118" cstate="print"/>
        <a:stretch>
          <a:fillRect/>
        </a:stretch>
      </xdr:blipFill>
      <xdr:spPr>
        <a:xfrm>
          <a:off x="9525" y="30568900"/>
          <a:ext cx="1976755" cy="1979930"/>
        </a:xfrm>
        <a:prstGeom prst="rect">
          <a:avLst/>
        </a:prstGeom>
      </xdr:spPr>
    </xdr:pic>
    <xdr:clientData/>
  </xdr:twoCellAnchor>
  <xdr:twoCellAnchor editAs="oneCell">
    <xdr:from>
      <xdr:col>0</xdr:col>
      <xdr:colOff>9525</xdr:colOff>
      <xdr:row>255</xdr:row>
      <xdr:rowOff>0</xdr:rowOff>
    </xdr:from>
    <xdr:to>
      <xdr:col>0</xdr:col>
      <xdr:colOff>1986280</xdr:colOff>
      <xdr:row>255</xdr:row>
      <xdr:rowOff>1979930</xdr:rowOff>
    </xdr:to>
    <xdr:pic>
      <xdr:nvPicPr>
        <xdr:cNvPr id="120" name="Picture 119" descr="3764723606_335337574.200x200.jpg"/>
        <xdr:cNvPicPr/>
      </xdr:nvPicPr>
      <xdr:blipFill>
        <a:blip r:embed="rId119" cstate="print"/>
        <a:stretch>
          <a:fillRect/>
        </a:stretch>
      </xdr:blipFill>
      <xdr:spPr>
        <a:xfrm>
          <a:off x="9525" y="510146300"/>
          <a:ext cx="1976755" cy="1979930"/>
        </a:xfrm>
        <a:prstGeom prst="rect">
          <a:avLst/>
        </a:prstGeom>
      </xdr:spPr>
    </xdr:pic>
    <xdr:clientData/>
  </xdr:twoCellAnchor>
  <xdr:twoCellAnchor editAs="oneCell">
    <xdr:from>
      <xdr:col>0</xdr:col>
      <xdr:colOff>9525</xdr:colOff>
      <xdr:row>432</xdr:row>
      <xdr:rowOff>0</xdr:rowOff>
    </xdr:from>
    <xdr:to>
      <xdr:col>0</xdr:col>
      <xdr:colOff>1986280</xdr:colOff>
      <xdr:row>432</xdr:row>
      <xdr:rowOff>1979930</xdr:rowOff>
    </xdr:to>
    <xdr:pic>
      <xdr:nvPicPr>
        <xdr:cNvPr id="121" name="Picture 120" descr="3691303131_335337574.200x200.jpg"/>
        <xdr:cNvPicPr/>
      </xdr:nvPicPr>
      <xdr:blipFill>
        <a:blip r:embed="rId120" cstate="print"/>
        <a:stretch>
          <a:fillRect/>
        </a:stretch>
      </xdr:blipFill>
      <xdr:spPr>
        <a:xfrm>
          <a:off x="9525" y="865314500"/>
          <a:ext cx="1976755" cy="1979930"/>
        </a:xfrm>
        <a:prstGeom prst="rect">
          <a:avLst/>
        </a:prstGeom>
      </xdr:spPr>
    </xdr:pic>
    <xdr:clientData/>
  </xdr:twoCellAnchor>
  <xdr:twoCellAnchor editAs="oneCell">
    <xdr:from>
      <xdr:col>0</xdr:col>
      <xdr:colOff>9525</xdr:colOff>
      <xdr:row>379</xdr:row>
      <xdr:rowOff>0</xdr:rowOff>
    </xdr:from>
    <xdr:to>
      <xdr:col>0</xdr:col>
      <xdr:colOff>1986280</xdr:colOff>
      <xdr:row>379</xdr:row>
      <xdr:rowOff>1979930</xdr:rowOff>
    </xdr:to>
    <xdr:pic>
      <xdr:nvPicPr>
        <xdr:cNvPr id="122" name="Picture 121" descr="3641336907_335337574.200x200.jpg"/>
        <xdr:cNvPicPr/>
      </xdr:nvPicPr>
      <xdr:blipFill>
        <a:blip r:embed="rId121" cstate="print"/>
        <a:stretch>
          <a:fillRect/>
        </a:stretch>
      </xdr:blipFill>
      <xdr:spPr>
        <a:xfrm>
          <a:off x="9525" y="758964700"/>
          <a:ext cx="1976755" cy="1979930"/>
        </a:xfrm>
        <a:prstGeom prst="rect">
          <a:avLst/>
        </a:prstGeom>
      </xdr:spPr>
    </xdr:pic>
    <xdr:clientData/>
  </xdr:twoCellAnchor>
  <xdr:twoCellAnchor editAs="oneCell">
    <xdr:from>
      <xdr:col>0</xdr:col>
      <xdr:colOff>9525</xdr:colOff>
      <xdr:row>473</xdr:row>
      <xdr:rowOff>0</xdr:rowOff>
    </xdr:from>
    <xdr:to>
      <xdr:col>0</xdr:col>
      <xdr:colOff>1986280</xdr:colOff>
      <xdr:row>473</xdr:row>
      <xdr:rowOff>1979930</xdr:rowOff>
    </xdr:to>
    <xdr:pic>
      <xdr:nvPicPr>
        <xdr:cNvPr id="123" name="Picture 122" descr="3643494422_335337574.200x200.jpg"/>
        <xdr:cNvPicPr/>
      </xdr:nvPicPr>
      <xdr:blipFill>
        <a:blip r:embed="rId122" cstate="print"/>
        <a:stretch>
          <a:fillRect/>
        </a:stretch>
      </xdr:blipFill>
      <xdr:spPr>
        <a:xfrm>
          <a:off x="9525" y="947585100"/>
          <a:ext cx="1976755" cy="1979930"/>
        </a:xfrm>
        <a:prstGeom prst="rect">
          <a:avLst/>
        </a:prstGeom>
      </xdr:spPr>
    </xdr:pic>
    <xdr:clientData/>
  </xdr:twoCellAnchor>
  <xdr:twoCellAnchor editAs="oneCell">
    <xdr:from>
      <xdr:col>0</xdr:col>
      <xdr:colOff>9525</xdr:colOff>
      <xdr:row>470</xdr:row>
      <xdr:rowOff>0</xdr:rowOff>
    </xdr:from>
    <xdr:to>
      <xdr:col>0</xdr:col>
      <xdr:colOff>1986280</xdr:colOff>
      <xdr:row>470</xdr:row>
      <xdr:rowOff>1979930</xdr:rowOff>
    </xdr:to>
    <xdr:pic>
      <xdr:nvPicPr>
        <xdr:cNvPr id="124" name="Picture 123" descr="3641510916_335337574.200x200.jpg"/>
        <xdr:cNvPicPr/>
      </xdr:nvPicPr>
      <xdr:blipFill>
        <a:blip r:embed="rId123" cstate="print"/>
        <a:stretch>
          <a:fillRect/>
        </a:stretch>
      </xdr:blipFill>
      <xdr:spPr>
        <a:xfrm>
          <a:off x="9525" y="941565300"/>
          <a:ext cx="1976755" cy="1979930"/>
        </a:xfrm>
        <a:prstGeom prst="rect">
          <a:avLst/>
        </a:prstGeom>
      </xdr:spPr>
    </xdr:pic>
    <xdr:clientData/>
  </xdr:twoCellAnchor>
  <xdr:twoCellAnchor editAs="oneCell">
    <xdr:from>
      <xdr:col>0</xdr:col>
      <xdr:colOff>9525</xdr:colOff>
      <xdr:row>474</xdr:row>
      <xdr:rowOff>0</xdr:rowOff>
    </xdr:from>
    <xdr:to>
      <xdr:col>0</xdr:col>
      <xdr:colOff>1986280</xdr:colOff>
      <xdr:row>474</xdr:row>
      <xdr:rowOff>1979930</xdr:rowOff>
    </xdr:to>
    <xdr:pic>
      <xdr:nvPicPr>
        <xdr:cNvPr id="125" name="Picture 124" descr="3641525714_335337574.200x200.jpg"/>
        <xdr:cNvPicPr/>
      </xdr:nvPicPr>
      <xdr:blipFill>
        <a:blip r:embed="rId124" cstate="print"/>
        <a:stretch>
          <a:fillRect/>
        </a:stretch>
      </xdr:blipFill>
      <xdr:spPr>
        <a:xfrm>
          <a:off x="9525" y="949591700"/>
          <a:ext cx="1976755" cy="1979930"/>
        </a:xfrm>
        <a:prstGeom prst="rect">
          <a:avLst/>
        </a:prstGeom>
      </xdr:spPr>
    </xdr:pic>
    <xdr:clientData/>
  </xdr:twoCellAnchor>
  <xdr:twoCellAnchor editAs="oneCell">
    <xdr:from>
      <xdr:col>0</xdr:col>
      <xdr:colOff>9525</xdr:colOff>
      <xdr:row>472</xdr:row>
      <xdr:rowOff>0</xdr:rowOff>
    </xdr:from>
    <xdr:to>
      <xdr:col>0</xdr:col>
      <xdr:colOff>1986280</xdr:colOff>
      <xdr:row>472</xdr:row>
      <xdr:rowOff>1979930</xdr:rowOff>
    </xdr:to>
    <xdr:pic>
      <xdr:nvPicPr>
        <xdr:cNvPr id="126" name="Picture 125" descr="3642499482_335337574.200x200.jpg"/>
        <xdr:cNvPicPr/>
      </xdr:nvPicPr>
      <xdr:blipFill>
        <a:blip r:embed="rId125" cstate="print"/>
        <a:stretch>
          <a:fillRect/>
        </a:stretch>
      </xdr:blipFill>
      <xdr:spPr>
        <a:xfrm>
          <a:off x="9525" y="945578500"/>
          <a:ext cx="1976755" cy="1979930"/>
        </a:xfrm>
        <a:prstGeom prst="rect">
          <a:avLst/>
        </a:prstGeom>
      </xdr:spPr>
    </xdr:pic>
    <xdr:clientData/>
  </xdr:twoCellAnchor>
  <xdr:twoCellAnchor editAs="oneCell">
    <xdr:from>
      <xdr:col>0</xdr:col>
      <xdr:colOff>9525</xdr:colOff>
      <xdr:row>471</xdr:row>
      <xdr:rowOff>0</xdr:rowOff>
    </xdr:from>
    <xdr:to>
      <xdr:col>0</xdr:col>
      <xdr:colOff>1986280</xdr:colOff>
      <xdr:row>471</xdr:row>
      <xdr:rowOff>1979930</xdr:rowOff>
    </xdr:to>
    <xdr:pic>
      <xdr:nvPicPr>
        <xdr:cNvPr id="127" name="Picture 126" descr="3641522023_335337574.200x200.jpg"/>
        <xdr:cNvPicPr/>
      </xdr:nvPicPr>
      <xdr:blipFill>
        <a:blip r:embed="rId126" cstate="print"/>
        <a:stretch>
          <a:fillRect/>
        </a:stretch>
      </xdr:blipFill>
      <xdr:spPr>
        <a:xfrm>
          <a:off x="9525" y="943571900"/>
          <a:ext cx="1976755" cy="1979930"/>
        </a:xfrm>
        <a:prstGeom prst="rect">
          <a:avLst/>
        </a:prstGeom>
      </xdr:spPr>
    </xdr:pic>
    <xdr:clientData/>
  </xdr:twoCellAnchor>
  <xdr:twoCellAnchor editAs="oneCell">
    <xdr:from>
      <xdr:col>0</xdr:col>
      <xdr:colOff>9525</xdr:colOff>
      <xdr:row>336</xdr:row>
      <xdr:rowOff>0</xdr:rowOff>
    </xdr:from>
    <xdr:to>
      <xdr:col>0</xdr:col>
      <xdr:colOff>1986280</xdr:colOff>
      <xdr:row>336</xdr:row>
      <xdr:rowOff>1979930</xdr:rowOff>
    </xdr:to>
    <xdr:pic>
      <xdr:nvPicPr>
        <xdr:cNvPr id="128" name="Picture 127" descr="3643503249_335337574.200x200.jpg"/>
        <xdr:cNvPicPr/>
      </xdr:nvPicPr>
      <xdr:blipFill>
        <a:blip r:embed="rId127" cstate="print"/>
        <a:stretch>
          <a:fillRect/>
        </a:stretch>
      </xdr:blipFill>
      <xdr:spPr>
        <a:xfrm>
          <a:off x="9525" y="672680900"/>
          <a:ext cx="1976755" cy="1979930"/>
        </a:xfrm>
        <a:prstGeom prst="rect">
          <a:avLst/>
        </a:prstGeom>
      </xdr:spPr>
    </xdr:pic>
    <xdr:clientData/>
  </xdr:twoCellAnchor>
  <xdr:twoCellAnchor editAs="oneCell">
    <xdr:from>
      <xdr:col>0</xdr:col>
      <xdr:colOff>9525</xdr:colOff>
      <xdr:row>378</xdr:row>
      <xdr:rowOff>0</xdr:rowOff>
    </xdr:from>
    <xdr:to>
      <xdr:col>0</xdr:col>
      <xdr:colOff>1986280</xdr:colOff>
      <xdr:row>378</xdr:row>
      <xdr:rowOff>1979930</xdr:rowOff>
    </xdr:to>
    <xdr:pic>
      <xdr:nvPicPr>
        <xdr:cNvPr id="129" name="Picture 128" descr="9634867168_335337574.200x200.jpg"/>
        <xdr:cNvPicPr/>
      </xdr:nvPicPr>
      <xdr:blipFill>
        <a:blip r:embed="rId128" cstate="print"/>
        <a:stretch>
          <a:fillRect/>
        </a:stretch>
      </xdr:blipFill>
      <xdr:spPr>
        <a:xfrm>
          <a:off x="9525" y="756958100"/>
          <a:ext cx="1976755" cy="1979930"/>
        </a:xfrm>
        <a:prstGeom prst="rect">
          <a:avLst/>
        </a:prstGeom>
      </xdr:spPr>
    </xdr:pic>
    <xdr:clientData/>
  </xdr:twoCellAnchor>
  <xdr:twoCellAnchor editAs="oneCell">
    <xdr:from>
      <xdr:col>0</xdr:col>
      <xdr:colOff>9525</xdr:colOff>
      <xdr:row>337</xdr:row>
      <xdr:rowOff>0</xdr:rowOff>
    </xdr:from>
    <xdr:to>
      <xdr:col>0</xdr:col>
      <xdr:colOff>1986280</xdr:colOff>
      <xdr:row>337</xdr:row>
      <xdr:rowOff>1979930</xdr:rowOff>
    </xdr:to>
    <xdr:pic>
      <xdr:nvPicPr>
        <xdr:cNvPr id="130" name="Picture 129" descr="3546546489_335337574.200x200.jpg"/>
        <xdr:cNvPicPr/>
      </xdr:nvPicPr>
      <xdr:blipFill>
        <a:blip r:embed="rId129" cstate="print"/>
        <a:stretch>
          <a:fillRect/>
        </a:stretch>
      </xdr:blipFill>
      <xdr:spPr>
        <a:xfrm>
          <a:off x="9525" y="674687500"/>
          <a:ext cx="1976755" cy="1979930"/>
        </a:xfrm>
        <a:prstGeom prst="rect">
          <a:avLst/>
        </a:prstGeom>
      </xdr:spPr>
    </xdr:pic>
    <xdr:clientData/>
  </xdr:twoCellAnchor>
  <xdr:twoCellAnchor editAs="oneCell">
    <xdr:from>
      <xdr:col>0</xdr:col>
      <xdr:colOff>9525</xdr:colOff>
      <xdr:row>334</xdr:row>
      <xdr:rowOff>0</xdr:rowOff>
    </xdr:from>
    <xdr:to>
      <xdr:col>0</xdr:col>
      <xdr:colOff>1986280</xdr:colOff>
      <xdr:row>334</xdr:row>
      <xdr:rowOff>1979930</xdr:rowOff>
    </xdr:to>
    <xdr:pic>
      <xdr:nvPicPr>
        <xdr:cNvPr id="131" name="Picture 130" descr="3389810065_335337574.200x200.jpg"/>
        <xdr:cNvPicPr/>
      </xdr:nvPicPr>
      <xdr:blipFill>
        <a:blip r:embed="rId130" cstate="print"/>
        <a:stretch>
          <a:fillRect/>
        </a:stretch>
      </xdr:blipFill>
      <xdr:spPr>
        <a:xfrm>
          <a:off x="9525" y="668667700"/>
          <a:ext cx="1976755" cy="1979930"/>
        </a:xfrm>
        <a:prstGeom prst="rect">
          <a:avLst/>
        </a:prstGeom>
      </xdr:spPr>
    </xdr:pic>
    <xdr:clientData/>
  </xdr:twoCellAnchor>
  <xdr:twoCellAnchor editAs="oneCell">
    <xdr:from>
      <xdr:col>0</xdr:col>
      <xdr:colOff>9525</xdr:colOff>
      <xdr:row>377</xdr:row>
      <xdr:rowOff>0</xdr:rowOff>
    </xdr:from>
    <xdr:to>
      <xdr:col>0</xdr:col>
      <xdr:colOff>1986280</xdr:colOff>
      <xdr:row>377</xdr:row>
      <xdr:rowOff>1979930</xdr:rowOff>
    </xdr:to>
    <xdr:pic>
      <xdr:nvPicPr>
        <xdr:cNvPr id="132" name="Picture 131" descr="3388149915_335337574.200x200.jpg"/>
        <xdr:cNvPicPr/>
      </xdr:nvPicPr>
      <xdr:blipFill>
        <a:blip r:embed="rId131" cstate="print"/>
        <a:stretch>
          <a:fillRect/>
        </a:stretch>
      </xdr:blipFill>
      <xdr:spPr>
        <a:xfrm>
          <a:off x="9525" y="754951500"/>
          <a:ext cx="1976755" cy="1979930"/>
        </a:xfrm>
        <a:prstGeom prst="rect">
          <a:avLst/>
        </a:prstGeom>
      </xdr:spPr>
    </xdr:pic>
    <xdr:clientData/>
  </xdr:twoCellAnchor>
  <xdr:twoCellAnchor editAs="oneCell">
    <xdr:from>
      <xdr:col>0</xdr:col>
      <xdr:colOff>9525</xdr:colOff>
      <xdr:row>462</xdr:row>
      <xdr:rowOff>0</xdr:rowOff>
    </xdr:from>
    <xdr:to>
      <xdr:col>0</xdr:col>
      <xdr:colOff>1986280</xdr:colOff>
      <xdr:row>462</xdr:row>
      <xdr:rowOff>1979930</xdr:rowOff>
    </xdr:to>
    <xdr:pic>
      <xdr:nvPicPr>
        <xdr:cNvPr id="133" name="Picture 132" descr="3544868511_335337574.200x200.jpg"/>
        <xdr:cNvPicPr/>
      </xdr:nvPicPr>
      <xdr:blipFill>
        <a:blip r:embed="rId132" cstate="print"/>
        <a:stretch>
          <a:fillRect/>
        </a:stretch>
      </xdr:blipFill>
      <xdr:spPr>
        <a:xfrm>
          <a:off x="9525" y="925512500"/>
          <a:ext cx="1976755" cy="1979930"/>
        </a:xfrm>
        <a:prstGeom prst="rect">
          <a:avLst/>
        </a:prstGeom>
      </xdr:spPr>
    </xdr:pic>
    <xdr:clientData/>
  </xdr:twoCellAnchor>
  <xdr:twoCellAnchor editAs="oneCell">
    <xdr:from>
      <xdr:col>0</xdr:col>
      <xdr:colOff>9525</xdr:colOff>
      <xdr:row>335</xdr:row>
      <xdr:rowOff>0</xdr:rowOff>
    </xdr:from>
    <xdr:to>
      <xdr:col>0</xdr:col>
      <xdr:colOff>1986280</xdr:colOff>
      <xdr:row>335</xdr:row>
      <xdr:rowOff>1979930</xdr:rowOff>
    </xdr:to>
    <xdr:pic>
      <xdr:nvPicPr>
        <xdr:cNvPr id="134" name="Picture 133" descr="3395871733_335337574.200x200.jpg"/>
        <xdr:cNvPicPr/>
      </xdr:nvPicPr>
      <xdr:blipFill>
        <a:blip r:embed="rId133" cstate="print"/>
        <a:stretch>
          <a:fillRect/>
        </a:stretch>
      </xdr:blipFill>
      <xdr:spPr>
        <a:xfrm>
          <a:off x="9525" y="670674300"/>
          <a:ext cx="1976755" cy="1979930"/>
        </a:xfrm>
        <a:prstGeom prst="rect">
          <a:avLst/>
        </a:prstGeom>
      </xdr:spPr>
    </xdr:pic>
    <xdr:clientData/>
  </xdr:twoCellAnchor>
  <xdr:twoCellAnchor editAs="oneCell">
    <xdr:from>
      <xdr:col>0</xdr:col>
      <xdr:colOff>9525</xdr:colOff>
      <xdr:row>357</xdr:row>
      <xdr:rowOff>0</xdr:rowOff>
    </xdr:from>
    <xdr:to>
      <xdr:col>0</xdr:col>
      <xdr:colOff>1986280</xdr:colOff>
      <xdr:row>357</xdr:row>
      <xdr:rowOff>1979930</xdr:rowOff>
    </xdr:to>
    <xdr:pic>
      <xdr:nvPicPr>
        <xdr:cNvPr id="135" name="Picture 134" descr="3546501466_335337574.200x200.jpg"/>
        <xdr:cNvPicPr/>
      </xdr:nvPicPr>
      <xdr:blipFill>
        <a:blip r:embed="rId134" cstate="print"/>
        <a:stretch>
          <a:fillRect/>
        </a:stretch>
      </xdr:blipFill>
      <xdr:spPr>
        <a:xfrm>
          <a:off x="9525" y="714819500"/>
          <a:ext cx="1976755" cy="1979930"/>
        </a:xfrm>
        <a:prstGeom prst="rect">
          <a:avLst/>
        </a:prstGeom>
      </xdr:spPr>
    </xdr:pic>
    <xdr:clientData/>
  </xdr:twoCellAnchor>
  <xdr:twoCellAnchor editAs="oneCell">
    <xdr:from>
      <xdr:col>0</xdr:col>
      <xdr:colOff>9525</xdr:colOff>
      <xdr:row>340</xdr:row>
      <xdr:rowOff>0</xdr:rowOff>
    </xdr:from>
    <xdr:to>
      <xdr:col>0</xdr:col>
      <xdr:colOff>1986280</xdr:colOff>
      <xdr:row>340</xdr:row>
      <xdr:rowOff>1979930</xdr:rowOff>
    </xdr:to>
    <xdr:pic>
      <xdr:nvPicPr>
        <xdr:cNvPr id="136" name="Picture 135" descr="3636429009_335337574.200x200.jpg"/>
        <xdr:cNvPicPr/>
      </xdr:nvPicPr>
      <xdr:blipFill>
        <a:blip r:embed="rId135" cstate="print"/>
        <a:stretch>
          <a:fillRect/>
        </a:stretch>
      </xdr:blipFill>
      <xdr:spPr>
        <a:xfrm>
          <a:off x="9525" y="680707300"/>
          <a:ext cx="1976755" cy="1979930"/>
        </a:xfrm>
        <a:prstGeom prst="rect">
          <a:avLst/>
        </a:prstGeom>
      </xdr:spPr>
    </xdr:pic>
    <xdr:clientData/>
  </xdr:twoCellAnchor>
  <xdr:twoCellAnchor editAs="oneCell">
    <xdr:from>
      <xdr:col>0</xdr:col>
      <xdr:colOff>9525</xdr:colOff>
      <xdr:row>19</xdr:row>
      <xdr:rowOff>0</xdr:rowOff>
    </xdr:from>
    <xdr:to>
      <xdr:col>0</xdr:col>
      <xdr:colOff>1986280</xdr:colOff>
      <xdr:row>19</xdr:row>
      <xdr:rowOff>1979930</xdr:rowOff>
    </xdr:to>
    <xdr:pic>
      <xdr:nvPicPr>
        <xdr:cNvPr id="137" name="Picture 136" descr="3546537640_335337574.200x200.jpg"/>
        <xdr:cNvPicPr/>
      </xdr:nvPicPr>
      <xdr:blipFill>
        <a:blip r:embed="rId136" cstate="print"/>
        <a:stretch>
          <a:fillRect/>
        </a:stretch>
      </xdr:blipFill>
      <xdr:spPr>
        <a:xfrm>
          <a:off x="9525" y="36588700"/>
          <a:ext cx="1976755" cy="1979930"/>
        </a:xfrm>
        <a:prstGeom prst="rect">
          <a:avLst/>
        </a:prstGeom>
      </xdr:spPr>
    </xdr:pic>
    <xdr:clientData/>
  </xdr:twoCellAnchor>
  <xdr:twoCellAnchor editAs="oneCell">
    <xdr:from>
      <xdr:col>0</xdr:col>
      <xdr:colOff>9525</xdr:colOff>
      <xdr:row>20</xdr:row>
      <xdr:rowOff>0</xdr:rowOff>
    </xdr:from>
    <xdr:to>
      <xdr:col>0</xdr:col>
      <xdr:colOff>1986280</xdr:colOff>
      <xdr:row>20</xdr:row>
      <xdr:rowOff>1979930</xdr:rowOff>
    </xdr:to>
    <xdr:pic>
      <xdr:nvPicPr>
        <xdr:cNvPr id="138" name="Picture 137" descr="4350979483_335337574.200x200.jpg"/>
        <xdr:cNvPicPr/>
      </xdr:nvPicPr>
      <xdr:blipFill>
        <a:blip r:embed="rId137" cstate="print"/>
        <a:stretch>
          <a:fillRect/>
        </a:stretch>
      </xdr:blipFill>
      <xdr:spPr>
        <a:xfrm>
          <a:off x="9525" y="38595300"/>
          <a:ext cx="1976755" cy="1979930"/>
        </a:xfrm>
        <a:prstGeom prst="rect">
          <a:avLst/>
        </a:prstGeom>
      </xdr:spPr>
    </xdr:pic>
    <xdr:clientData/>
  </xdr:twoCellAnchor>
  <xdr:twoCellAnchor editAs="oneCell">
    <xdr:from>
      <xdr:col>0</xdr:col>
      <xdr:colOff>9525</xdr:colOff>
      <xdr:row>317</xdr:row>
      <xdr:rowOff>0</xdr:rowOff>
    </xdr:from>
    <xdr:to>
      <xdr:col>0</xdr:col>
      <xdr:colOff>1986280</xdr:colOff>
      <xdr:row>317</xdr:row>
      <xdr:rowOff>1979930</xdr:rowOff>
    </xdr:to>
    <xdr:pic>
      <xdr:nvPicPr>
        <xdr:cNvPr id="139" name="Picture 138" descr="3465475390_335337574.200x200.jpg"/>
        <xdr:cNvPicPr/>
      </xdr:nvPicPr>
      <xdr:blipFill>
        <a:blip r:embed="rId138" cstate="print"/>
        <a:stretch>
          <a:fillRect/>
        </a:stretch>
      </xdr:blipFill>
      <xdr:spPr>
        <a:xfrm>
          <a:off x="9525" y="634555500"/>
          <a:ext cx="1976755" cy="1979930"/>
        </a:xfrm>
        <a:prstGeom prst="rect">
          <a:avLst/>
        </a:prstGeom>
      </xdr:spPr>
    </xdr:pic>
    <xdr:clientData/>
  </xdr:twoCellAnchor>
  <xdr:twoCellAnchor editAs="oneCell">
    <xdr:from>
      <xdr:col>0</xdr:col>
      <xdr:colOff>9525</xdr:colOff>
      <xdr:row>22</xdr:row>
      <xdr:rowOff>0</xdr:rowOff>
    </xdr:from>
    <xdr:to>
      <xdr:col>0</xdr:col>
      <xdr:colOff>1986280</xdr:colOff>
      <xdr:row>22</xdr:row>
      <xdr:rowOff>1979930</xdr:rowOff>
    </xdr:to>
    <xdr:pic>
      <xdr:nvPicPr>
        <xdr:cNvPr id="140" name="Picture 139" descr="3463778236_335337574.200x200.jpg"/>
        <xdr:cNvPicPr/>
      </xdr:nvPicPr>
      <xdr:blipFill>
        <a:blip r:embed="rId139" cstate="print"/>
        <a:stretch>
          <a:fillRect/>
        </a:stretch>
      </xdr:blipFill>
      <xdr:spPr>
        <a:xfrm>
          <a:off x="9525" y="42608500"/>
          <a:ext cx="1976755" cy="1979930"/>
        </a:xfrm>
        <a:prstGeom prst="rect">
          <a:avLst/>
        </a:prstGeom>
      </xdr:spPr>
    </xdr:pic>
    <xdr:clientData/>
  </xdr:twoCellAnchor>
  <xdr:twoCellAnchor editAs="oneCell">
    <xdr:from>
      <xdr:col>0</xdr:col>
      <xdr:colOff>9525</xdr:colOff>
      <xdr:row>23</xdr:row>
      <xdr:rowOff>0</xdr:rowOff>
    </xdr:from>
    <xdr:to>
      <xdr:col>0</xdr:col>
      <xdr:colOff>1986280</xdr:colOff>
      <xdr:row>23</xdr:row>
      <xdr:rowOff>1979930</xdr:rowOff>
    </xdr:to>
    <xdr:pic>
      <xdr:nvPicPr>
        <xdr:cNvPr id="141" name="Picture 140" descr="3465756135_335337574.200x200.jpg"/>
        <xdr:cNvPicPr/>
      </xdr:nvPicPr>
      <xdr:blipFill>
        <a:blip r:embed="rId140" cstate="print"/>
        <a:stretch>
          <a:fillRect/>
        </a:stretch>
      </xdr:blipFill>
      <xdr:spPr>
        <a:xfrm>
          <a:off x="9525" y="44615100"/>
          <a:ext cx="1976755" cy="1979930"/>
        </a:xfrm>
        <a:prstGeom prst="rect">
          <a:avLst/>
        </a:prstGeom>
      </xdr:spPr>
    </xdr:pic>
    <xdr:clientData/>
  </xdr:twoCellAnchor>
  <xdr:twoCellAnchor editAs="oneCell">
    <xdr:from>
      <xdr:col>0</xdr:col>
      <xdr:colOff>9525</xdr:colOff>
      <xdr:row>24</xdr:row>
      <xdr:rowOff>0</xdr:rowOff>
    </xdr:from>
    <xdr:to>
      <xdr:col>0</xdr:col>
      <xdr:colOff>1986280</xdr:colOff>
      <xdr:row>24</xdr:row>
      <xdr:rowOff>1979930</xdr:rowOff>
    </xdr:to>
    <xdr:pic>
      <xdr:nvPicPr>
        <xdr:cNvPr id="142" name="Picture 141" descr="3467298858_335337574.200x200.jpg"/>
        <xdr:cNvPicPr/>
      </xdr:nvPicPr>
      <xdr:blipFill>
        <a:blip r:embed="rId141" cstate="print"/>
        <a:stretch>
          <a:fillRect/>
        </a:stretch>
      </xdr:blipFill>
      <xdr:spPr>
        <a:xfrm>
          <a:off x="9525" y="46621700"/>
          <a:ext cx="1976755" cy="1979930"/>
        </a:xfrm>
        <a:prstGeom prst="rect">
          <a:avLst/>
        </a:prstGeom>
      </xdr:spPr>
    </xdr:pic>
    <xdr:clientData/>
  </xdr:twoCellAnchor>
  <xdr:twoCellAnchor editAs="oneCell">
    <xdr:from>
      <xdr:col>0</xdr:col>
      <xdr:colOff>9525</xdr:colOff>
      <xdr:row>25</xdr:row>
      <xdr:rowOff>0</xdr:rowOff>
    </xdr:from>
    <xdr:to>
      <xdr:col>0</xdr:col>
      <xdr:colOff>1986280</xdr:colOff>
      <xdr:row>25</xdr:row>
      <xdr:rowOff>1979930</xdr:rowOff>
    </xdr:to>
    <xdr:pic>
      <xdr:nvPicPr>
        <xdr:cNvPr id="143" name="Picture 142" descr="3512123060_335337574.200x200.jpg"/>
        <xdr:cNvPicPr/>
      </xdr:nvPicPr>
      <xdr:blipFill>
        <a:blip r:embed="rId142" cstate="print"/>
        <a:stretch>
          <a:fillRect/>
        </a:stretch>
      </xdr:blipFill>
      <xdr:spPr>
        <a:xfrm>
          <a:off x="9525" y="48628300"/>
          <a:ext cx="1976755" cy="1979930"/>
        </a:xfrm>
        <a:prstGeom prst="rect">
          <a:avLst/>
        </a:prstGeom>
      </xdr:spPr>
    </xdr:pic>
    <xdr:clientData/>
  </xdr:twoCellAnchor>
  <xdr:twoCellAnchor editAs="oneCell">
    <xdr:from>
      <xdr:col>0</xdr:col>
      <xdr:colOff>9525</xdr:colOff>
      <xdr:row>369</xdr:row>
      <xdr:rowOff>0</xdr:rowOff>
    </xdr:from>
    <xdr:to>
      <xdr:col>0</xdr:col>
      <xdr:colOff>1986280</xdr:colOff>
      <xdr:row>369</xdr:row>
      <xdr:rowOff>1979930</xdr:rowOff>
    </xdr:to>
    <xdr:pic>
      <xdr:nvPicPr>
        <xdr:cNvPr id="144" name="Picture 143" descr="3512972651_335337574.200x200.jpg"/>
        <xdr:cNvPicPr/>
      </xdr:nvPicPr>
      <xdr:blipFill>
        <a:blip r:embed="rId143" cstate="print"/>
        <a:stretch>
          <a:fillRect/>
        </a:stretch>
      </xdr:blipFill>
      <xdr:spPr>
        <a:xfrm>
          <a:off x="9525" y="738898700"/>
          <a:ext cx="1976755" cy="1979930"/>
        </a:xfrm>
        <a:prstGeom prst="rect">
          <a:avLst/>
        </a:prstGeom>
      </xdr:spPr>
    </xdr:pic>
    <xdr:clientData/>
  </xdr:twoCellAnchor>
  <xdr:twoCellAnchor editAs="oneCell">
    <xdr:from>
      <xdr:col>0</xdr:col>
      <xdr:colOff>9525</xdr:colOff>
      <xdr:row>485</xdr:row>
      <xdr:rowOff>0</xdr:rowOff>
    </xdr:from>
    <xdr:to>
      <xdr:col>0</xdr:col>
      <xdr:colOff>1986280</xdr:colOff>
      <xdr:row>485</xdr:row>
      <xdr:rowOff>1979930</xdr:rowOff>
    </xdr:to>
    <xdr:pic>
      <xdr:nvPicPr>
        <xdr:cNvPr id="145" name="Picture 144" descr="3550673477_335337574.200x200.jpg"/>
        <xdr:cNvPicPr/>
      </xdr:nvPicPr>
      <xdr:blipFill>
        <a:blip r:embed="rId144" cstate="print"/>
        <a:stretch>
          <a:fillRect/>
        </a:stretch>
      </xdr:blipFill>
      <xdr:spPr>
        <a:xfrm>
          <a:off x="9525" y="971664300"/>
          <a:ext cx="1976755" cy="1979930"/>
        </a:xfrm>
        <a:prstGeom prst="rect">
          <a:avLst/>
        </a:prstGeom>
      </xdr:spPr>
    </xdr:pic>
    <xdr:clientData/>
  </xdr:twoCellAnchor>
  <xdr:twoCellAnchor editAs="oneCell">
    <xdr:from>
      <xdr:col>0</xdr:col>
      <xdr:colOff>9525</xdr:colOff>
      <xdr:row>18</xdr:row>
      <xdr:rowOff>0</xdr:rowOff>
    </xdr:from>
    <xdr:to>
      <xdr:col>0</xdr:col>
      <xdr:colOff>1986280</xdr:colOff>
      <xdr:row>18</xdr:row>
      <xdr:rowOff>1979930</xdr:rowOff>
    </xdr:to>
    <xdr:pic>
      <xdr:nvPicPr>
        <xdr:cNvPr id="146" name="Picture 145" descr="3554745707_335337574.200x200.jpg"/>
        <xdr:cNvPicPr/>
      </xdr:nvPicPr>
      <xdr:blipFill>
        <a:blip r:embed="rId145" cstate="print"/>
        <a:stretch>
          <a:fillRect/>
        </a:stretch>
      </xdr:blipFill>
      <xdr:spPr>
        <a:xfrm>
          <a:off x="9525" y="34582100"/>
          <a:ext cx="1976755" cy="1979930"/>
        </a:xfrm>
        <a:prstGeom prst="rect">
          <a:avLst/>
        </a:prstGeom>
      </xdr:spPr>
    </xdr:pic>
    <xdr:clientData/>
  </xdr:twoCellAnchor>
  <xdr:twoCellAnchor editAs="oneCell">
    <xdr:from>
      <xdr:col>0</xdr:col>
      <xdr:colOff>9525</xdr:colOff>
      <xdr:row>382</xdr:row>
      <xdr:rowOff>0</xdr:rowOff>
    </xdr:from>
    <xdr:to>
      <xdr:col>0</xdr:col>
      <xdr:colOff>1986280</xdr:colOff>
      <xdr:row>382</xdr:row>
      <xdr:rowOff>1979930</xdr:rowOff>
    </xdr:to>
    <xdr:pic>
      <xdr:nvPicPr>
        <xdr:cNvPr id="147" name="Picture 146" descr="3556164633_335337574.200x200.jpg"/>
        <xdr:cNvPicPr/>
      </xdr:nvPicPr>
      <xdr:blipFill>
        <a:blip r:embed="rId146" cstate="print"/>
        <a:stretch>
          <a:fillRect/>
        </a:stretch>
      </xdr:blipFill>
      <xdr:spPr>
        <a:xfrm>
          <a:off x="9525" y="764984500"/>
          <a:ext cx="1976755" cy="1979930"/>
        </a:xfrm>
        <a:prstGeom prst="rect">
          <a:avLst/>
        </a:prstGeom>
      </xdr:spPr>
    </xdr:pic>
    <xdr:clientData/>
  </xdr:twoCellAnchor>
  <xdr:twoCellAnchor editAs="oneCell">
    <xdr:from>
      <xdr:col>0</xdr:col>
      <xdr:colOff>9525</xdr:colOff>
      <xdr:row>258</xdr:row>
      <xdr:rowOff>0</xdr:rowOff>
    </xdr:from>
    <xdr:to>
      <xdr:col>0</xdr:col>
      <xdr:colOff>1986280</xdr:colOff>
      <xdr:row>258</xdr:row>
      <xdr:rowOff>1979930</xdr:rowOff>
    </xdr:to>
    <xdr:pic>
      <xdr:nvPicPr>
        <xdr:cNvPr id="148" name="Picture 147" descr="3646104198_335337574.200x200.jpg"/>
        <xdr:cNvPicPr/>
      </xdr:nvPicPr>
      <xdr:blipFill>
        <a:blip r:embed="rId147" cstate="print"/>
        <a:stretch>
          <a:fillRect/>
        </a:stretch>
      </xdr:blipFill>
      <xdr:spPr>
        <a:xfrm>
          <a:off x="9525" y="516166100"/>
          <a:ext cx="1976755" cy="1979930"/>
        </a:xfrm>
        <a:prstGeom prst="rect">
          <a:avLst/>
        </a:prstGeom>
      </xdr:spPr>
    </xdr:pic>
    <xdr:clientData/>
  </xdr:twoCellAnchor>
  <xdr:twoCellAnchor editAs="oneCell">
    <xdr:from>
      <xdr:col>0</xdr:col>
      <xdr:colOff>9525</xdr:colOff>
      <xdr:row>383</xdr:row>
      <xdr:rowOff>0</xdr:rowOff>
    </xdr:from>
    <xdr:to>
      <xdr:col>0</xdr:col>
      <xdr:colOff>1986280</xdr:colOff>
      <xdr:row>383</xdr:row>
      <xdr:rowOff>1979930</xdr:rowOff>
    </xdr:to>
    <xdr:pic>
      <xdr:nvPicPr>
        <xdr:cNvPr id="149" name="Picture 148" descr="3555092297_335337574.200x200.jpg"/>
        <xdr:cNvPicPr/>
      </xdr:nvPicPr>
      <xdr:blipFill>
        <a:blip r:embed="rId148" cstate="print"/>
        <a:stretch>
          <a:fillRect/>
        </a:stretch>
      </xdr:blipFill>
      <xdr:spPr>
        <a:xfrm>
          <a:off x="9525" y="766991100"/>
          <a:ext cx="1976755" cy="1979930"/>
        </a:xfrm>
        <a:prstGeom prst="rect">
          <a:avLst/>
        </a:prstGeom>
      </xdr:spPr>
    </xdr:pic>
    <xdr:clientData/>
  </xdr:twoCellAnchor>
  <xdr:twoCellAnchor editAs="oneCell">
    <xdr:from>
      <xdr:col>0</xdr:col>
      <xdr:colOff>9525</xdr:colOff>
      <xdr:row>257</xdr:row>
      <xdr:rowOff>0</xdr:rowOff>
    </xdr:from>
    <xdr:to>
      <xdr:col>0</xdr:col>
      <xdr:colOff>1986280</xdr:colOff>
      <xdr:row>257</xdr:row>
      <xdr:rowOff>1979930</xdr:rowOff>
    </xdr:to>
    <xdr:pic>
      <xdr:nvPicPr>
        <xdr:cNvPr id="150" name="Picture 149" descr="10332962009_335337574.200x200.jpg"/>
        <xdr:cNvPicPr/>
      </xdr:nvPicPr>
      <xdr:blipFill>
        <a:blip r:embed="rId149" cstate="print"/>
        <a:stretch>
          <a:fillRect/>
        </a:stretch>
      </xdr:blipFill>
      <xdr:spPr>
        <a:xfrm>
          <a:off x="9525" y="514159500"/>
          <a:ext cx="1976755" cy="1979930"/>
        </a:xfrm>
        <a:prstGeom prst="rect">
          <a:avLst/>
        </a:prstGeom>
      </xdr:spPr>
    </xdr:pic>
    <xdr:clientData/>
  </xdr:twoCellAnchor>
  <xdr:twoCellAnchor editAs="oneCell">
    <xdr:from>
      <xdr:col>0</xdr:col>
      <xdr:colOff>9525</xdr:colOff>
      <xdr:row>259</xdr:row>
      <xdr:rowOff>0</xdr:rowOff>
    </xdr:from>
    <xdr:to>
      <xdr:col>0</xdr:col>
      <xdr:colOff>1986280</xdr:colOff>
      <xdr:row>259</xdr:row>
      <xdr:rowOff>1979930</xdr:rowOff>
    </xdr:to>
    <xdr:pic>
      <xdr:nvPicPr>
        <xdr:cNvPr id="151" name="Picture 150" descr="3643841343_335337574.200x200.jpg"/>
        <xdr:cNvPicPr/>
      </xdr:nvPicPr>
      <xdr:blipFill>
        <a:blip r:embed="rId150" cstate="print"/>
        <a:stretch>
          <a:fillRect/>
        </a:stretch>
      </xdr:blipFill>
      <xdr:spPr>
        <a:xfrm>
          <a:off x="9525" y="518172700"/>
          <a:ext cx="1976755" cy="1979930"/>
        </a:xfrm>
        <a:prstGeom prst="rect">
          <a:avLst/>
        </a:prstGeom>
      </xdr:spPr>
    </xdr:pic>
    <xdr:clientData/>
  </xdr:twoCellAnchor>
  <xdr:twoCellAnchor editAs="oneCell">
    <xdr:from>
      <xdr:col>0</xdr:col>
      <xdr:colOff>9525</xdr:colOff>
      <xdr:row>262</xdr:row>
      <xdr:rowOff>0</xdr:rowOff>
    </xdr:from>
    <xdr:to>
      <xdr:col>0</xdr:col>
      <xdr:colOff>1986280</xdr:colOff>
      <xdr:row>262</xdr:row>
      <xdr:rowOff>1979930</xdr:rowOff>
    </xdr:to>
    <xdr:pic>
      <xdr:nvPicPr>
        <xdr:cNvPr id="152" name="Picture 151" descr="3563982230_335337574.200x200.jpg"/>
        <xdr:cNvPicPr/>
      </xdr:nvPicPr>
      <xdr:blipFill>
        <a:blip r:embed="rId151" cstate="print"/>
        <a:stretch>
          <a:fillRect/>
        </a:stretch>
      </xdr:blipFill>
      <xdr:spPr>
        <a:xfrm>
          <a:off x="9525" y="524192500"/>
          <a:ext cx="1976755" cy="1979930"/>
        </a:xfrm>
        <a:prstGeom prst="rect">
          <a:avLst/>
        </a:prstGeom>
      </xdr:spPr>
    </xdr:pic>
    <xdr:clientData/>
  </xdr:twoCellAnchor>
  <xdr:twoCellAnchor editAs="oneCell">
    <xdr:from>
      <xdr:col>0</xdr:col>
      <xdr:colOff>9525</xdr:colOff>
      <xdr:row>261</xdr:row>
      <xdr:rowOff>0</xdr:rowOff>
    </xdr:from>
    <xdr:to>
      <xdr:col>0</xdr:col>
      <xdr:colOff>1986280</xdr:colOff>
      <xdr:row>261</xdr:row>
      <xdr:rowOff>1979930</xdr:rowOff>
    </xdr:to>
    <xdr:pic>
      <xdr:nvPicPr>
        <xdr:cNvPr id="153" name="Picture 152" descr="10332920583_335337574.200x200.jpg"/>
        <xdr:cNvPicPr/>
      </xdr:nvPicPr>
      <xdr:blipFill>
        <a:blip r:embed="rId152" cstate="print"/>
        <a:stretch>
          <a:fillRect/>
        </a:stretch>
      </xdr:blipFill>
      <xdr:spPr>
        <a:xfrm>
          <a:off x="9525" y="522185900"/>
          <a:ext cx="1976755" cy="1979930"/>
        </a:xfrm>
        <a:prstGeom prst="rect">
          <a:avLst/>
        </a:prstGeom>
      </xdr:spPr>
    </xdr:pic>
    <xdr:clientData/>
  </xdr:twoCellAnchor>
  <xdr:twoCellAnchor editAs="oneCell">
    <xdr:from>
      <xdr:col>0</xdr:col>
      <xdr:colOff>9525</xdr:colOff>
      <xdr:row>397</xdr:row>
      <xdr:rowOff>0</xdr:rowOff>
    </xdr:from>
    <xdr:to>
      <xdr:col>0</xdr:col>
      <xdr:colOff>1986280</xdr:colOff>
      <xdr:row>397</xdr:row>
      <xdr:rowOff>1979930</xdr:rowOff>
    </xdr:to>
    <xdr:pic>
      <xdr:nvPicPr>
        <xdr:cNvPr id="154" name="Picture 153" descr="3579534098_335337574.200x200.jpg"/>
        <xdr:cNvPicPr/>
      </xdr:nvPicPr>
      <xdr:blipFill>
        <a:blip r:embed="rId153" cstate="print"/>
        <a:stretch>
          <a:fillRect/>
        </a:stretch>
      </xdr:blipFill>
      <xdr:spPr>
        <a:xfrm>
          <a:off x="9525" y="795083500"/>
          <a:ext cx="1976755" cy="1979930"/>
        </a:xfrm>
        <a:prstGeom prst="rect">
          <a:avLst/>
        </a:prstGeom>
      </xdr:spPr>
    </xdr:pic>
    <xdr:clientData/>
  </xdr:twoCellAnchor>
  <xdr:twoCellAnchor editAs="oneCell">
    <xdr:from>
      <xdr:col>0</xdr:col>
      <xdr:colOff>9525</xdr:colOff>
      <xdr:row>398</xdr:row>
      <xdr:rowOff>0</xdr:rowOff>
    </xdr:from>
    <xdr:to>
      <xdr:col>0</xdr:col>
      <xdr:colOff>1986280</xdr:colOff>
      <xdr:row>398</xdr:row>
      <xdr:rowOff>1979930</xdr:rowOff>
    </xdr:to>
    <xdr:pic>
      <xdr:nvPicPr>
        <xdr:cNvPr id="155" name="Picture 154" descr="3579690225_335337574.200x200.jpg"/>
        <xdr:cNvPicPr/>
      </xdr:nvPicPr>
      <xdr:blipFill>
        <a:blip r:embed="rId154" cstate="print"/>
        <a:stretch>
          <a:fillRect/>
        </a:stretch>
      </xdr:blipFill>
      <xdr:spPr>
        <a:xfrm>
          <a:off x="9525" y="797090100"/>
          <a:ext cx="1976755" cy="1979930"/>
        </a:xfrm>
        <a:prstGeom prst="rect">
          <a:avLst/>
        </a:prstGeom>
      </xdr:spPr>
    </xdr:pic>
    <xdr:clientData/>
  </xdr:twoCellAnchor>
  <xdr:twoCellAnchor editAs="oneCell">
    <xdr:from>
      <xdr:col>0</xdr:col>
      <xdr:colOff>9525</xdr:colOff>
      <xdr:row>388</xdr:row>
      <xdr:rowOff>0</xdr:rowOff>
    </xdr:from>
    <xdr:to>
      <xdr:col>0</xdr:col>
      <xdr:colOff>1986280</xdr:colOff>
      <xdr:row>388</xdr:row>
      <xdr:rowOff>1979930</xdr:rowOff>
    </xdr:to>
    <xdr:pic>
      <xdr:nvPicPr>
        <xdr:cNvPr id="156" name="Picture 155" descr="3584655055_335337574.200x200.jpg"/>
        <xdr:cNvPicPr/>
      </xdr:nvPicPr>
      <xdr:blipFill>
        <a:blip r:embed="rId155" cstate="print"/>
        <a:stretch>
          <a:fillRect/>
        </a:stretch>
      </xdr:blipFill>
      <xdr:spPr>
        <a:xfrm>
          <a:off x="9525" y="777024100"/>
          <a:ext cx="1976755" cy="1979930"/>
        </a:xfrm>
        <a:prstGeom prst="rect">
          <a:avLst/>
        </a:prstGeom>
      </xdr:spPr>
    </xdr:pic>
    <xdr:clientData/>
  </xdr:twoCellAnchor>
  <xdr:twoCellAnchor editAs="oneCell">
    <xdr:from>
      <xdr:col>0</xdr:col>
      <xdr:colOff>9525</xdr:colOff>
      <xdr:row>309</xdr:row>
      <xdr:rowOff>0</xdr:rowOff>
    </xdr:from>
    <xdr:to>
      <xdr:col>0</xdr:col>
      <xdr:colOff>1986280</xdr:colOff>
      <xdr:row>309</xdr:row>
      <xdr:rowOff>1979930</xdr:rowOff>
    </xdr:to>
    <xdr:pic>
      <xdr:nvPicPr>
        <xdr:cNvPr id="157" name="Picture 156" descr="3643832625_335337574.200x200.jpg"/>
        <xdr:cNvPicPr/>
      </xdr:nvPicPr>
      <xdr:blipFill>
        <a:blip r:embed="rId156" cstate="print"/>
        <a:stretch>
          <a:fillRect/>
        </a:stretch>
      </xdr:blipFill>
      <xdr:spPr>
        <a:xfrm>
          <a:off x="9525" y="618502700"/>
          <a:ext cx="1976755" cy="1979930"/>
        </a:xfrm>
        <a:prstGeom prst="rect">
          <a:avLst/>
        </a:prstGeom>
      </xdr:spPr>
    </xdr:pic>
    <xdr:clientData/>
  </xdr:twoCellAnchor>
  <xdr:twoCellAnchor editAs="oneCell">
    <xdr:from>
      <xdr:col>0</xdr:col>
      <xdr:colOff>9525</xdr:colOff>
      <xdr:row>475</xdr:row>
      <xdr:rowOff>0</xdr:rowOff>
    </xdr:from>
    <xdr:to>
      <xdr:col>0</xdr:col>
      <xdr:colOff>1986280</xdr:colOff>
      <xdr:row>475</xdr:row>
      <xdr:rowOff>1979930</xdr:rowOff>
    </xdr:to>
    <xdr:pic>
      <xdr:nvPicPr>
        <xdr:cNvPr id="158" name="Picture 157" descr="3754947493_335337574.200x200.jpg"/>
        <xdr:cNvPicPr/>
      </xdr:nvPicPr>
      <xdr:blipFill>
        <a:blip r:embed="rId157" cstate="print"/>
        <a:stretch>
          <a:fillRect/>
        </a:stretch>
      </xdr:blipFill>
      <xdr:spPr>
        <a:xfrm>
          <a:off x="9525" y="951598300"/>
          <a:ext cx="1976755" cy="1979930"/>
        </a:xfrm>
        <a:prstGeom prst="rect">
          <a:avLst/>
        </a:prstGeom>
      </xdr:spPr>
    </xdr:pic>
    <xdr:clientData/>
  </xdr:twoCellAnchor>
  <xdr:twoCellAnchor editAs="oneCell">
    <xdr:from>
      <xdr:col>0</xdr:col>
      <xdr:colOff>9525</xdr:colOff>
      <xdr:row>308</xdr:row>
      <xdr:rowOff>0</xdr:rowOff>
    </xdr:from>
    <xdr:to>
      <xdr:col>0</xdr:col>
      <xdr:colOff>1986280</xdr:colOff>
      <xdr:row>308</xdr:row>
      <xdr:rowOff>1979930</xdr:rowOff>
    </xdr:to>
    <xdr:pic>
      <xdr:nvPicPr>
        <xdr:cNvPr id="159" name="Picture 158" descr="3599016168_335337574.200x200.jpg"/>
        <xdr:cNvPicPr/>
      </xdr:nvPicPr>
      <xdr:blipFill>
        <a:blip r:embed="rId158" cstate="print"/>
        <a:stretch>
          <a:fillRect/>
        </a:stretch>
      </xdr:blipFill>
      <xdr:spPr>
        <a:xfrm>
          <a:off x="9525" y="616496100"/>
          <a:ext cx="1976755" cy="1979930"/>
        </a:xfrm>
        <a:prstGeom prst="rect">
          <a:avLst/>
        </a:prstGeom>
      </xdr:spPr>
    </xdr:pic>
    <xdr:clientData/>
  </xdr:twoCellAnchor>
  <xdr:twoCellAnchor editAs="oneCell">
    <xdr:from>
      <xdr:col>0</xdr:col>
      <xdr:colOff>9525</xdr:colOff>
      <xdr:row>394</xdr:row>
      <xdr:rowOff>0</xdr:rowOff>
    </xdr:from>
    <xdr:to>
      <xdr:col>0</xdr:col>
      <xdr:colOff>1986280</xdr:colOff>
      <xdr:row>394</xdr:row>
      <xdr:rowOff>1979930</xdr:rowOff>
    </xdr:to>
    <xdr:pic>
      <xdr:nvPicPr>
        <xdr:cNvPr id="160" name="Picture 159" descr="3641758331_335337574.200x200.jpg"/>
        <xdr:cNvPicPr/>
      </xdr:nvPicPr>
      <xdr:blipFill>
        <a:blip r:embed="rId159" cstate="print"/>
        <a:stretch>
          <a:fillRect/>
        </a:stretch>
      </xdr:blipFill>
      <xdr:spPr>
        <a:xfrm>
          <a:off x="9525" y="789063700"/>
          <a:ext cx="1976755" cy="1979930"/>
        </a:xfrm>
        <a:prstGeom prst="rect">
          <a:avLst/>
        </a:prstGeom>
      </xdr:spPr>
    </xdr:pic>
    <xdr:clientData/>
  </xdr:twoCellAnchor>
  <xdr:twoCellAnchor editAs="oneCell">
    <xdr:from>
      <xdr:col>0</xdr:col>
      <xdr:colOff>9525</xdr:colOff>
      <xdr:row>133</xdr:row>
      <xdr:rowOff>0</xdr:rowOff>
    </xdr:from>
    <xdr:to>
      <xdr:col>0</xdr:col>
      <xdr:colOff>1986280</xdr:colOff>
      <xdr:row>133</xdr:row>
      <xdr:rowOff>1979930</xdr:rowOff>
    </xdr:to>
    <xdr:pic>
      <xdr:nvPicPr>
        <xdr:cNvPr id="161" name="Picture 160" descr="3642822420_335337574.200x200.jpg"/>
        <xdr:cNvPicPr/>
      </xdr:nvPicPr>
      <xdr:blipFill>
        <a:blip r:embed="rId160" cstate="print"/>
        <a:stretch>
          <a:fillRect/>
        </a:stretch>
      </xdr:blipFill>
      <xdr:spPr>
        <a:xfrm>
          <a:off x="9525" y="265341100"/>
          <a:ext cx="1976755" cy="1979930"/>
        </a:xfrm>
        <a:prstGeom prst="rect">
          <a:avLst/>
        </a:prstGeom>
      </xdr:spPr>
    </xdr:pic>
    <xdr:clientData/>
  </xdr:twoCellAnchor>
  <xdr:twoCellAnchor editAs="oneCell">
    <xdr:from>
      <xdr:col>0</xdr:col>
      <xdr:colOff>9525</xdr:colOff>
      <xdr:row>384</xdr:row>
      <xdr:rowOff>0</xdr:rowOff>
    </xdr:from>
    <xdr:to>
      <xdr:col>0</xdr:col>
      <xdr:colOff>1986280</xdr:colOff>
      <xdr:row>384</xdr:row>
      <xdr:rowOff>1979930</xdr:rowOff>
    </xdr:to>
    <xdr:pic>
      <xdr:nvPicPr>
        <xdr:cNvPr id="162" name="Picture 161" descr="3641773601_335337574.200x200.jpg"/>
        <xdr:cNvPicPr/>
      </xdr:nvPicPr>
      <xdr:blipFill>
        <a:blip r:embed="rId161" cstate="print"/>
        <a:stretch>
          <a:fillRect/>
        </a:stretch>
      </xdr:blipFill>
      <xdr:spPr>
        <a:xfrm>
          <a:off x="9525" y="768997700"/>
          <a:ext cx="1976755" cy="1979930"/>
        </a:xfrm>
        <a:prstGeom prst="rect">
          <a:avLst/>
        </a:prstGeom>
      </xdr:spPr>
    </xdr:pic>
    <xdr:clientData/>
  </xdr:twoCellAnchor>
  <xdr:twoCellAnchor editAs="oneCell">
    <xdr:from>
      <xdr:col>0</xdr:col>
      <xdr:colOff>9525</xdr:colOff>
      <xdr:row>396</xdr:row>
      <xdr:rowOff>0</xdr:rowOff>
    </xdr:from>
    <xdr:to>
      <xdr:col>0</xdr:col>
      <xdr:colOff>1986280</xdr:colOff>
      <xdr:row>396</xdr:row>
      <xdr:rowOff>1979930</xdr:rowOff>
    </xdr:to>
    <xdr:pic>
      <xdr:nvPicPr>
        <xdr:cNvPr id="163" name="Picture 162" descr="3640511945_335337574.200x200.jpg"/>
        <xdr:cNvPicPr/>
      </xdr:nvPicPr>
      <xdr:blipFill>
        <a:blip r:embed="rId162" cstate="print"/>
        <a:stretch>
          <a:fillRect/>
        </a:stretch>
      </xdr:blipFill>
      <xdr:spPr>
        <a:xfrm>
          <a:off x="9525" y="793076900"/>
          <a:ext cx="1976755" cy="1979930"/>
        </a:xfrm>
        <a:prstGeom prst="rect">
          <a:avLst/>
        </a:prstGeom>
      </xdr:spPr>
    </xdr:pic>
    <xdr:clientData/>
  </xdr:twoCellAnchor>
  <xdr:twoCellAnchor editAs="oneCell">
    <xdr:from>
      <xdr:col>0</xdr:col>
      <xdr:colOff>9525</xdr:colOff>
      <xdr:row>391</xdr:row>
      <xdr:rowOff>0</xdr:rowOff>
    </xdr:from>
    <xdr:to>
      <xdr:col>0</xdr:col>
      <xdr:colOff>1986280</xdr:colOff>
      <xdr:row>391</xdr:row>
      <xdr:rowOff>1979930</xdr:rowOff>
    </xdr:to>
    <xdr:pic>
      <xdr:nvPicPr>
        <xdr:cNvPr id="164" name="Picture 163" descr="4351015418_335337574.200x200.jpg"/>
        <xdr:cNvPicPr/>
      </xdr:nvPicPr>
      <xdr:blipFill>
        <a:blip r:embed="rId163" cstate="print"/>
        <a:stretch>
          <a:fillRect/>
        </a:stretch>
      </xdr:blipFill>
      <xdr:spPr>
        <a:xfrm>
          <a:off x="9525" y="783043900"/>
          <a:ext cx="1976755" cy="1979930"/>
        </a:xfrm>
        <a:prstGeom prst="rect">
          <a:avLst/>
        </a:prstGeom>
      </xdr:spPr>
    </xdr:pic>
    <xdr:clientData/>
  </xdr:twoCellAnchor>
  <xdr:twoCellAnchor editAs="oneCell">
    <xdr:from>
      <xdr:col>0</xdr:col>
      <xdr:colOff>9525</xdr:colOff>
      <xdr:row>390</xdr:row>
      <xdr:rowOff>0</xdr:rowOff>
    </xdr:from>
    <xdr:to>
      <xdr:col>0</xdr:col>
      <xdr:colOff>1986280</xdr:colOff>
      <xdr:row>390</xdr:row>
      <xdr:rowOff>1979930</xdr:rowOff>
    </xdr:to>
    <xdr:pic>
      <xdr:nvPicPr>
        <xdr:cNvPr id="165" name="Picture 164" descr="3641527437_335337574.200x200.jpg"/>
        <xdr:cNvPicPr/>
      </xdr:nvPicPr>
      <xdr:blipFill>
        <a:blip r:embed="rId164" cstate="print"/>
        <a:stretch>
          <a:fillRect/>
        </a:stretch>
      </xdr:blipFill>
      <xdr:spPr>
        <a:xfrm>
          <a:off x="9525" y="781037300"/>
          <a:ext cx="1976755" cy="1979930"/>
        </a:xfrm>
        <a:prstGeom prst="rect">
          <a:avLst/>
        </a:prstGeom>
      </xdr:spPr>
    </xdr:pic>
    <xdr:clientData/>
  </xdr:twoCellAnchor>
  <xdr:twoCellAnchor editAs="oneCell">
    <xdr:from>
      <xdr:col>0</xdr:col>
      <xdr:colOff>9525</xdr:colOff>
      <xdr:row>393</xdr:row>
      <xdr:rowOff>0</xdr:rowOff>
    </xdr:from>
    <xdr:to>
      <xdr:col>0</xdr:col>
      <xdr:colOff>1986280</xdr:colOff>
      <xdr:row>393</xdr:row>
      <xdr:rowOff>1979930</xdr:rowOff>
    </xdr:to>
    <xdr:pic>
      <xdr:nvPicPr>
        <xdr:cNvPr id="166" name="Picture 165" descr="3649794884_335337574.200x200.jpg"/>
        <xdr:cNvPicPr/>
      </xdr:nvPicPr>
      <xdr:blipFill>
        <a:blip r:embed="rId165" cstate="print"/>
        <a:stretch>
          <a:fillRect/>
        </a:stretch>
      </xdr:blipFill>
      <xdr:spPr>
        <a:xfrm>
          <a:off x="9525" y="787057100"/>
          <a:ext cx="1976755" cy="1979930"/>
        </a:xfrm>
        <a:prstGeom prst="rect">
          <a:avLst/>
        </a:prstGeom>
      </xdr:spPr>
    </xdr:pic>
    <xdr:clientData/>
  </xdr:twoCellAnchor>
  <xdr:twoCellAnchor editAs="oneCell">
    <xdr:from>
      <xdr:col>0</xdr:col>
      <xdr:colOff>9525</xdr:colOff>
      <xdr:row>389</xdr:row>
      <xdr:rowOff>0</xdr:rowOff>
    </xdr:from>
    <xdr:to>
      <xdr:col>0</xdr:col>
      <xdr:colOff>1986280</xdr:colOff>
      <xdr:row>389</xdr:row>
      <xdr:rowOff>1979930</xdr:rowOff>
    </xdr:to>
    <xdr:pic>
      <xdr:nvPicPr>
        <xdr:cNvPr id="167" name="Picture 166" descr="3653875151_335337574.200x200.jpg"/>
        <xdr:cNvPicPr/>
      </xdr:nvPicPr>
      <xdr:blipFill>
        <a:blip r:embed="rId166" cstate="print"/>
        <a:stretch>
          <a:fillRect/>
        </a:stretch>
      </xdr:blipFill>
      <xdr:spPr>
        <a:xfrm>
          <a:off x="9525" y="779030700"/>
          <a:ext cx="1976755" cy="1979930"/>
        </a:xfrm>
        <a:prstGeom prst="rect">
          <a:avLst/>
        </a:prstGeom>
      </xdr:spPr>
    </xdr:pic>
    <xdr:clientData/>
  </xdr:twoCellAnchor>
  <xdr:twoCellAnchor editAs="oneCell">
    <xdr:from>
      <xdr:col>0</xdr:col>
      <xdr:colOff>9525</xdr:colOff>
      <xdr:row>401</xdr:row>
      <xdr:rowOff>0</xdr:rowOff>
    </xdr:from>
    <xdr:to>
      <xdr:col>0</xdr:col>
      <xdr:colOff>1986280</xdr:colOff>
      <xdr:row>401</xdr:row>
      <xdr:rowOff>1979930</xdr:rowOff>
    </xdr:to>
    <xdr:pic>
      <xdr:nvPicPr>
        <xdr:cNvPr id="168" name="Picture 167" descr="3654052570_335337574.200x200.jpg"/>
        <xdr:cNvPicPr/>
      </xdr:nvPicPr>
      <xdr:blipFill>
        <a:blip r:embed="rId167" cstate="print"/>
        <a:stretch>
          <a:fillRect/>
        </a:stretch>
      </xdr:blipFill>
      <xdr:spPr>
        <a:xfrm>
          <a:off x="9525" y="803109900"/>
          <a:ext cx="1976755" cy="1979930"/>
        </a:xfrm>
        <a:prstGeom prst="rect">
          <a:avLst/>
        </a:prstGeom>
      </xdr:spPr>
    </xdr:pic>
    <xdr:clientData/>
  </xdr:twoCellAnchor>
  <xdr:twoCellAnchor editAs="oneCell">
    <xdr:from>
      <xdr:col>0</xdr:col>
      <xdr:colOff>9525</xdr:colOff>
      <xdr:row>404</xdr:row>
      <xdr:rowOff>0</xdr:rowOff>
    </xdr:from>
    <xdr:to>
      <xdr:col>0</xdr:col>
      <xdr:colOff>1986280</xdr:colOff>
      <xdr:row>404</xdr:row>
      <xdr:rowOff>1979930</xdr:rowOff>
    </xdr:to>
    <xdr:pic>
      <xdr:nvPicPr>
        <xdr:cNvPr id="169" name="Picture 168" descr="3672153621_335337574.200x200.jpg"/>
        <xdr:cNvPicPr/>
      </xdr:nvPicPr>
      <xdr:blipFill>
        <a:blip r:embed="rId168" cstate="print"/>
        <a:stretch>
          <a:fillRect/>
        </a:stretch>
      </xdr:blipFill>
      <xdr:spPr>
        <a:xfrm>
          <a:off x="9525" y="809129700"/>
          <a:ext cx="1976755" cy="1979930"/>
        </a:xfrm>
        <a:prstGeom prst="rect">
          <a:avLst/>
        </a:prstGeom>
      </xdr:spPr>
    </xdr:pic>
    <xdr:clientData/>
  </xdr:twoCellAnchor>
  <xdr:twoCellAnchor editAs="oneCell">
    <xdr:from>
      <xdr:col>0</xdr:col>
      <xdr:colOff>9525</xdr:colOff>
      <xdr:row>350</xdr:row>
      <xdr:rowOff>0</xdr:rowOff>
    </xdr:from>
    <xdr:to>
      <xdr:col>0</xdr:col>
      <xdr:colOff>1986280</xdr:colOff>
      <xdr:row>350</xdr:row>
      <xdr:rowOff>1979930</xdr:rowOff>
    </xdr:to>
    <xdr:pic>
      <xdr:nvPicPr>
        <xdr:cNvPr id="170" name="Picture 169" descr="3685055965_335337574.200x200.jpg"/>
        <xdr:cNvPicPr/>
      </xdr:nvPicPr>
      <xdr:blipFill>
        <a:blip r:embed="rId169" cstate="print"/>
        <a:stretch>
          <a:fillRect/>
        </a:stretch>
      </xdr:blipFill>
      <xdr:spPr>
        <a:xfrm>
          <a:off x="9525" y="700773300"/>
          <a:ext cx="1976755" cy="1979930"/>
        </a:xfrm>
        <a:prstGeom prst="rect">
          <a:avLst/>
        </a:prstGeom>
      </xdr:spPr>
    </xdr:pic>
    <xdr:clientData/>
  </xdr:twoCellAnchor>
  <xdr:twoCellAnchor editAs="oneCell">
    <xdr:from>
      <xdr:col>0</xdr:col>
      <xdr:colOff>9525</xdr:colOff>
      <xdr:row>385</xdr:row>
      <xdr:rowOff>0</xdr:rowOff>
    </xdr:from>
    <xdr:to>
      <xdr:col>0</xdr:col>
      <xdr:colOff>1986280</xdr:colOff>
      <xdr:row>385</xdr:row>
      <xdr:rowOff>1979930</xdr:rowOff>
    </xdr:to>
    <xdr:pic>
      <xdr:nvPicPr>
        <xdr:cNvPr id="171" name="Picture 170" descr="3685010894_335337574.200x200.jpg"/>
        <xdr:cNvPicPr/>
      </xdr:nvPicPr>
      <xdr:blipFill>
        <a:blip r:embed="rId170" cstate="print"/>
        <a:stretch>
          <a:fillRect/>
        </a:stretch>
      </xdr:blipFill>
      <xdr:spPr>
        <a:xfrm>
          <a:off x="9525" y="771004300"/>
          <a:ext cx="1976755" cy="1979930"/>
        </a:xfrm>
        <a:prstGeom prst="rect">
          <a:avLst/>
        </a:prstGeom>
      </xdr:spPr>
    </xdr:pic>
    <xdr:clientData/>
  </xdr:twoCellAnchor>
  <xdr:twoCellAnchor editAs="oneCell">
    <xdr:from>
      <xdr:col>0</xdr:col>
      <xdr:colOff>9525</xdr:colOff>
      <xdr:row>339</xdr:row>
      <xdr:rowOff>0</xdr:rowOff>
    </xdr:from>
    <xdr:to>
      <xdr:col>0</xdr:col>
      <xdr:colOff>1986280</xdr:colOff>
      <xdr:row>339</xdr:row>
      <xdr:rowOff>1979930</xdr:rowOff>
    </xdr:to>
    <xdr:pic>
      <xdr:nvPicPr>
        <xdr:cNvPr id="172" name="Picture 171" descr="3686140413_335337574.200x200.jpg"/>
        <xdr:cNvPicPr/>
      </xdr:nvPicPr>
      <xdr:blipFill>
        <a:blip r:embed="rId171" cstate="print"/>
        <a:stretch>
          <a:fillRect/>
        </a:stretch>
      </xdr:blipFill>
      <xdr:spPr>
        <a:xfrm>
          <a:off x="9525" y="678700700"/>
          <a:ext cx="1976755" cy="1979930"/>
        </a:xfrm>
        <a:prstGeom prst="rect">
          <a:avLst/>
        </a:prstGeom>
      </xdr:spPr>
    </xdr:pic>
    <xdr:clientData/>
  </xdr:twoCellAnchor>
  <xdr:twoCellAnchor editAs="oneCell">
    <xdr:from>
      <xdr:col>0</xdr:col>
      <xdr:colOff>9525</xdr:colOff>
      <xdr:row>342</xdr:row>
      <xdr:rowOff>0</xdr:rowOff>
    </xdr:from>
    <xdr:to>
      <xdr:col>0</xdr:col>
      <xdr:colOff>1986280</xdr:colOff>
      <xdr:row>342</xdr:row>
      <xdr:rowOff>1979930</xdr:rowOff>
    </xdr:to>
    <xdr:pic>
      <xdr:nvPicPr>
        <xdr:cNvPr id="173" name="Picture 172" descr="3698268203_335337574.200x200.jpg"/>
        <xdr:cNvPicPr/>
      </xdr:nvPicPr>
      <xdr:blipFill>
        <a:blip r:embed="rId172" cstate="print"/>
        <a:stretch>
          <a:fillRect/>
        </a:stretch>
      </xdr:blipFill>
      <xdr:spPr>
        <a:xfrm>
          <a:off x="9525" y="684720500"/>
          <a:ext cx="1976755" cy="1979930"/>
        </a:xfrm>
        <a:prstGeom prst="rect">
          <a:avLst/>
        </a:prstGeom>
      </xdr:spPr>
    </xdr:pic>
    <xdr:clientData/>
  </xdr:twoCellAnchor>
  <xdr:twoCellAnchor editAs="oneCell">
    <xdr:from>
      <xdr:col>0</xdr:col>
      <xdr:colOff>9525</xdr:colOff>
      <xdr:row>348</xdr:row>
      <xdr:rowOff>0</xdr:rowOff>
    </xdr:from>
    <xdr:to>
      <xdr:col>0</xdr:col>
      <xdr:colOff>1986280</xdr:colOff>
      <xdr:row>348</xdr:row>
      <xdr:rowOff>1979930</xdr:rowOff>
    </xdr:to>
    <xdr:pic>
      <xdr:nvPicPr>
        <xdr:cNvPr id="174" name="Picture 173" descr="3696026200_335337574.200x200.jpg"/>
        <xdr:cNvPicPr/>
      </xdr:nvPicPr>
      <xdr:blipFill>
        <a:blip r:embed="rId173" cstate="print"/>
        <a:stretch>
          <a:fillRect/>
        </a:stretch>
      </xdr:blipFill>
      <xdr:spPr>
        <a:xfrm>
          <a:off x="9525" y="696760100"/>
          <a:ext cx="1976755" cy="1979930"/>
        </a:xfrm>
        <a:prstGeom prst="rect">
          <a:avLst/>
        </a:prstGeom>
      </xdr:spPr>
    </xdr:pic>
    <xdr:clientData/>
  </xdr:twoCellAnchor>
  <xdr:twoCellAnchor editAs="oneCell">
    <xdr:from>
      <xdr:col>0</xdr:col>
      <xdr:colOff>9525</xdr:colOff>
      <xdr:row>332</xdr:row>
      <xdr:rowOff>0</xdr:rowOff>
    </xdr:from>
    <xdr:to>
      <xdr:col>0</xdr:col>
      <xdr:colOff>1986280</xdr:colOff>
      <xdr:row>332</xdr:row>
      <xdr:rowOff>1979930</xdr:rowOff>
    </xdr:to>
    <xdr:pic>
      <xdr:nvPicPr>
        <xdr:cNvPr id="175" name="Picture 174" descr="3698349852_335337574.200x200.jpg"/>
        <xdr:cNvPicPr/>
      </xdr:nvPicPr>
      <xdr:blipFill>
        <a:blip r:embed="rId174" cstate="print"/>
        <a:stretch>
          <a:fillRect/>
        </a:stretch>
      </xdr:blipFill>
      <xdr:spPr>
        <a:xfrm>
          <a:off x="9525" y="664654500"/>
          <a:ext cx="1976755" cy="1979930"/>
        </a:xfrm>
        <a:prstGeom prst="rect">
          <a:avLst/>
        </a:prstGeom>
      </xdr:spPr>
    </xdr:pic>
    <xdr:clientData/>
  </xdr:twoCellAnchor>
  <xdr:twoCellAnchor editAs="oneCell">
    <xdr:from>
      <xdr:col>0</xdr:col>
      <xdr:colOff>9525</xdr:colOff>
      <xdr:row>399</xdr:row>
      <xdr:rowOff>0</xdr:rowOff>
    </xdr:from>
    <xdr:to>
      <xdr:col>0</xdr:col>
      <xdr:colOff>1986280</xdr:colOff>
      <xdr:row>399</xdr:row>
      <xdr:rowOff>1979930</xdr:rowOff>
    </xdr:to>
    <xdr:pic>
      <xdr:nvPicPr>
        <xdr:cNvPr id="176" name="Picture 175" descr="3701824803_335337574.200x200.jpg"/>
        <xdr:cNvPicPr/>
      </xdr:nvPicPr>
      <xdr:blipFill>
        <a:blip r:embed="rId175" cstate="print"/>
        <a:stretch>
          <a:fillRect/>
        </a:stretch>
      </xdr:blipFill>
      <xdr:spPr>
        <a:xfrm>
          <a:off x="9525" y="799096700"/>
          <a:ext cx="1976755" cy="1979930"/>
        </a:xfrm>
        <a:prstGeom prst="rect">
          <a:avLst/>
        </a:prstGeom>
      </xdr:spPr>
    </xdr:pic>
    <xdr:clientData/>
  </xdr:twoCellAnchor>
  <xdr:twoCellAnchor editAs="oneCell">
    <xdr:from>
      <xdr:col>0</xdr:col>
      <xdr:colOff>9525</xdr:colOff>
      <xdr:row>344</xdr:row>
      <xdr:rowOff>0</xdr:rowOff>
    </xdr:from>
    <xdr:to>
      <xdr:col>0</xdr:col>
      <xdr:colOff>1986280</xdr:colOff>
      <xdr:row>344</xdr:row>
      <xdr:rowOff>1979930</xdr:rowOff>
    </xdr:to>
    <xdr:pic>
      <xdr:nvPicPr>
        <xdr:cNvPr id="177" name="Picture 176" descr="3709743230_335337574.200x200.jpg"/>
        <xdr:cNvPicPr/>
      </xdr:nvPicPr>
      <xdr:blipFill>
        <a:blip r:embed="rId176" cstate="print"/>
        <a:stretch>
          <a:fillRect/>
        </a:stretch>
      </xdr:blipFill>
      <xdr:spPr>
        <a:xfrm>
          <a:off x="9525" y="688733700"/>
          <a:ext cx="1976755" cy="1979930"/>
        </a:xfrm>
        <a:prstGeom prst="rect">
          <a:avLst/>
        </a:prstGeom>
      </xdr:spPr>
    </xdr:pic>
    <xdr:clientData/>
  </xdr:twoCellAnchor>
  <xdr:twoCellAnchor editAs="oneCell">
    <xdr:from>
      <xdr:col>0</xdr:col>
      <xdr:colOff>9525</xdr:colOff>
      <xdr:row>413</xdr:row>
      <xdr:rowOff>0</xdr:rowOff>
    </xdr:from>
    <xdr:to>
      <xdr:col>0</xdr:col>
      <xdr:colOff>1986280</xdr:colOff>
      <xdr:row>413</xdr:row>
      <xdr:rowOff>1979930</xdr:rowOff>
    </xdr:to>
    <xdr:pic>
      <xdr:nvPicPr>
        <xdr:cNvPr id="178" name="Picture 177" descr="3709752776_335337574.200x200.jpg"/>
        <xdr:cNvPicPr/>
      </xdr:nvPicPr>
      <xdr:blipFill>
        <a:blip r:embed="rId177" cstate="print"/>
        <a:stretch>
          <a:fillRect/>
        </a:stretch>
      </xdr:blipFill>
      <xdr:spPr>
        <a:xfrm>
          <a:off x="9525" y="827189100"/>
          <a:ext cx="1976755" cy="1979930"/>
        </a:xfrm>
        <a:prstGeom prst="rect">
          <a:avLst/>
        </a:prstGeom>
      </xdr:spPr>
    </xdr:pic>
    <xdr:clientData/>
  </xdr:twoCellAnchor>
  <xdr:twoCellAnchor editAs="oneCell">
    <xdr:from>
      <xdr:col>0</xdr:col>
      <xdr:colOff>9525</xdr:colOff>
      <xdr:row>328</xdr:row>
      <xdr:rowOff>0</xdr:rowOff>
    </xdr:from>
    <xdr:to>
      <xdr:col>0</xdr:col>
      <xdr:colOff>1986280</xdr:colOff>
      <xdr:row>328</xdr:row>
      <xdr:rowOff>1979930</xdr:rowOff>
    </xdr:to>
    <xdr:pic>
      <xdr:nvPicPr>
        <xdr:cNvPr id="179" name="Picture 178" descr="3709722788_335337574.200x200.jpg"/>
        <xdr:cNvPicPr/>
      </xdr:nvPicPr>
      <xdr:blipFill>
        <a:blip r:embed="rId178" cstate="print"/>
        <a:stretch>
          <a:fillRect/>
        </a:stretch>
      </xdr:blipFill>
      <xdr:spPr>
        <a:xfrm>
          <a:off x="9525" y="656628100"/>
          <a:ext cx="1976755" cy="1979930"/>
        </a:xfrm>
        <a:prstGeom prst="rect">
          <a:avLst/>
        </a:prstGeom>
      </xdr:spPr>
    </xdr:pic>
    <xdr:clientData/>
  </xdr:twoCellAnchor>
  <xdr:twoCellAnchor editAs="oneCell">
    <xdr:from>
      <xdr:col>0</xdr:col>
      <xdr:colOff>9525</xdr:colOff>
      <xdr:row>406</xdr:row>
      <xdr:rowOff>0</xdr:rowOff>
    </xdr:from>
    <xdr:to>
      <xdr:col>0</xdr:col>
      <xdr:colOff>1986280</xdr:colOff>
      <xdr:row>406</xdr:row>
      <xdr:rowOff>1979930</xdr:rowOff>
    </xdr:to>
    <xdr:pic>
      <xdr:nvPicPr>
        <xdr:cNvPr id="180" name="Picture 179" descr="4353951169_335337574.200x200.jpg"/>
        <xdr:cNvPicPr/>
      </xdr:nvPicPr>
      <xdr:blipFill>
        <a:blip r:embed="rId179" cstate="print"/>
        <a:stretch>
          <a:fillRect/>
        </a:stretch>
      </xdr:blipFill>
      <xdr:spPr>
        <a:xfrm>
          <a:off x="9525" y="813142900"/>
          <a:ext cx="1976755" cy="1979930"/>
        </a:xfrm>
        <a:prstGeom prst="rect">
          <a:avLst/>
        </a:prstGeom>
      </xdr:spPr>
    </xdr:pic>
    <xdr:clientData/>
  </xdr:twoCellAnchor>
  <xdr:twoCellAnchor editAs="oneCell">
    <xdr:from>
      <xdr:col>0</xdr:col>
      <xdr:colOff>9525</xdr:colOff>
      <xdr:row>329</xdr:row>
      <xdr:rowOff>0</xdr:rowOff>
    </xdr:from>
    <xdr:to>
      <xdr:col>0</xdr:col>
      <xdr:colOff>1986280</xdr:colOff>
      <xdr:row>329</xdr:row>
      <xdr:rowOff>1979930</xdr:rowOff>
    </xdr:to>
    <xdr:pic>
      <xdr:nvPicPr>
        <xdr:cNvPr id="181" name="Picture 180" descr="3708205620_335337574.200x200.jpg"/>
        <xdr:cNvPicPr/>
      </xdr:nvPicPr>
      <xdr:blipFill>
        <a:blip r:embed="rId180" cstate="print"/>
        <a:stretch>
          <a:fillRect/>
        </a:stretch>
      </xdr:blipFill>
      <xdr:spPr>
        <a:xfrm>
          <a:off x="9525" y="658634700"/>
          <a:ext cx="1976755" cy="1979930"/>
        </a:xfrm>
        <a:prstGeom prst="rect">
          <a:avLst/>
        </a:prstGeom>
      </xdr:spPr>
    </xdr:pic>
    <xdr:clientData/>
  </xdr:twoCellAnchor>
  <xdr:twoCellAnchor editAs="oneCell">
    <xdr:from>
      <xdr:col>0</xdr:col>
      <xdr:colOff>9525</xdr:colOff>
      <xdr:row>405</xdr:row>
      <xdr:rowOff>0</xdr:rowOff>
    </xdr:from>
    <xdr:to>
      <xdr:col>0</xdr:col>
      <xdr:colOff>1986280</xdr:colOff>
      <xdr:row>405</xdr:row>
      <xdr:rowOff>1979930</xdr:rowOff>
    </xdr:to>
    <xdr:pic>
      <xdr:nvPicPr>
        <xdr:cNvPr id="182" name="Picture 181" descr="3728241633_335337574.200x200.jpg"/>
        <xdr:cNvPicPr/>
      </xdr:nvPicPr>
      <xdr:blipFill>
        <a:blip r:embed="rId181" cstate="print"/>
        <a:stretch>
          <a:fillRect/>
        </a:stretch>
      </xdr:blipFill>
      <xdr:spPr>
        <a:xfrm>
          <a:off x="9525" y="811136300"/>
          <a:ext cx="1976755" cy="1979930"/>
        </a:xfrm>
        <a:prstGeom prst="rect">
          <a:avLst/>
        </a:prstGeom>
      </xdr:spPr>
    </xdr:pic>
    <xdr:clientData/>
  </xdr:twoCellAnchor>
  <xdr:twoCellAnchor editAs="oneCell">
    <xdr:from>
      <xdr:col>0</xdr:col>
      <xdr:colOff>9525</xdr:colOff>
      <xdr:row>347</xdr:row>
      <xdr:rowOff>0</xdr:rowOff>
    </xdr:from>
    <xdr:to>
      <xdr:col>0</xdr:col>
      <xdr:colOff>1986280</xdr:colOff>
      <xdr:row>347</xdr:row>
      <xdr:rowOff>1979930</xdr:rowOff>
    </xdr:to>
    <xdr:pic>
      <xdr:nvPicPr>
        <xdr:cNvPr id="183" name="Picture 182" descr="3728484212_335337574.200x200.jpg"/>
        <xdr:cNvPicPr/>
      </xdr:nvPicPr>
      <xdr:blipFill>
        <a:blip r:embed="rId182" cstate="print"/>
        <a:stretch>
          <a:fillRect/>
        </a:stretch>
      </xdr:blipFill>
      <xdr:spPr>
        <a:xfrm>
          <a:off x="9525" y="694753500"/>
          <a:ext cx="1976755" cy="1979930"/>
        </a:xfrm>
        <a:prstGeom prst="rect">
          <a:avLst/>
        </a:prstGeom>
      </xdr:spPr>
    </xdr:pic>
    <xdr:clientData/>
  </xdr:twoCellAnchor>
  <xdr:twoCellAnchor editAs="oneCell">
    <xdr:from>
      <xdr:col>0</xdr:col>
      <xdr:colOff>9525</xdr:colOff>
      <xdr:row>331</xdr:row>
      <xdr:rowOff>0</xdr:rowOff>
    </xdr:from>
    <xdr:to>
      <xdr:col>0</xdr:col>
      <xdr:colOff>1986280</xdr:colOff>
      <xdr:row>331</xdr:row>
      <xdr:rowOff>1979930</xdr:rowOff>
    </xdr:to>
    <xdr:pic>
      <xdr:nvPicPr>
        <xdr:cNvPr id="184" name="Picture 183" descr="3726454387_335337574.200x200.jpg"/>
        <xdr:cNvPicPr/>
      </xdr:nvPicPr>
      <xdr:blipFill>
        <a:blip r:embed="rId183" cstate="print"/>
        <a:stretch>
          <a:fillRect/>
        </a:stretch>
      </xdr:blipFill>
      <xdr:spPr>
        <a:xfrm>
          <a:off x="9525" y="662647900"/>
          <a:ext cx="1976755" cy="1979930"/>
        </a:xfrm>
        <a:prstGeom prst="rect">
          <a:avLst/>
        </a:prstGeom>
      </xdr:spPr>
    </xdr:pic>
    <xdr:clientData/>
  </xdr:twoCellAnchor>
  <xdr:twoCellAnchor editAs="oneCell">
    <xdr:from>
      <xdr:col>0</xdr:col>
      <xdr:colOff>9525</xdr:colOff>
      <xdr:row>351</xdr:row>
      <xdr:rowOff>0</xdr:rowOff>
    </xdr:from>
    <xdr:to>
      <xdr:col>0</xdr:col>
      <xdr:colOff>1986280</xdr:colOff>
      <xdr:row>351</xdr:row>
      <xdr:rowOff>1979930</xdr:rowOff>
    </xdr:to>
    <xdr:pic>
      <xdr:nvPicPr>
        <xdr:cNvPr id="185" name="Picture 184" descr="3725750196_335337574.200x200.jpg"/>
        <xdr:cNvPicPr/>
      </xdr:nvPicPr>
      <xdr:blipFill>
        <a:blip r:embed="rId184" cstate="print"/>
        <a:stretch>
          <a:fillRect/>
        </a:stretch>
      </xdr:blipFill>
      <xdr:spPr>
        <a:xfrm>
          <a:off x="9525" y="702779900"/>
          <a:ext cx="1976755" cy="1979930"/>
        </a:xfrm>
        <a:prstGeom prst="rect">
          <a:avLst/>
        </a:prstGeom>
      </xdr:spPr>
    </xdr:pic>
    <xdr:clientData/>
  </xdr:twoCellAnchor>
  <xdr:twoCellAnchor editAs="oneCell">
    <xdr:from>
      <xdr:col>0</xdr:col>
      <xdr:colOff>9525</xdr:colOff>
      <xdr:row>395</xdr:row>
      <xdr:rowOff>0</xdr:rowOff>
    </xdr:from>
    <xdr:to>
      <xdr:col>0</xdr:col>
      <xdr:colOff>1986280</xdr:colOff>
      <xdr:row>395</xdr:row>
      <xdr:rowOff>1979930</xdr:rowOff>
    </xdr:to>
    <xdr:pic>
      <xdr:nvPicPr>
        <xdr:cNvPr id="186" name="Picture 185" descr="3743886639_335337574.200x200.jpg"/>
        <xdr:cNvPicPr/>
      </xdr:nvPicPr>
      <xdr:blipFill>
        <a:blip r:embed="rId185" cstate="print"/>
        <a:stretch>
          <a:fillRect/>
        </a:stretch>
      </xdr:blipFill>
      <xdr:spPr>
        <a:xfrm>
          <a:off x="9525" y="791070300"/>
          <a:ext cx="1976755" cy="1979930"/>
        </a:xfrm>
        <a:prstGeom prst="rect">
          <a:avLst/>
        </a:prstGeom>
      </xdr:spPr>
    </xdr:pic>
    <xdr:clientData/>
  </xdr:twoCellAnchor>
  <xdr:twoCellAnchor editAs="oneCell">
    <xdr:from>
      <xdr:col>0</xdr:col>
      <xdr:colOff>9525</xdr:colOff>
      <xdr:row>411</xdr:row>
      <xdr:rowOff>0</xdr:rowOff>
    </xdr:from>
    <xdr:to>
      <xdr:col>0</xdr:col>
      <xdr:colOff>1986280</xdr:colOff>
      <xdr:row>411</xdr:row>
      <xdr:rowOff>1979930</xdr:rowOff>
    </xdr:to>
    <xdr:pic>
      <xdr:nvPicPr>
        <xdr:cNvPr id="187" name="Picture 186" descr="3736608606_335337574.200x200.jpg"/>
        <xdr:cNvPicPr/>
      </xdr:nvPicPr>
      <xdr:blipFill>
        <a:blip r:embed="rId186" cstate="print"/>
        <a:stretch>
          <a:fillRect/>
        </a:stretch>
      </xdr:blipFill>
      <xdr:spPr>
        <a:xfrm>
          <a:off x="9525" y="823175900"/>
          <a:ext cx="1976755" cy="1979930"/>
        </a:xfrm>
        <a:prstGeom prst="rect">
          <a:avLst/>
        </a:prstGeom>
      </xdr:spPr>
    </xdr:pic>
    <xdr:clientData/>
  </xdr:twoCellAnchor>
  <xdr:twoCellAnchor editAs="oneCell">
    <xdr:from>
      <xdr:col>0</xdr:col>
      <xdr:colOff>9525</xdr:colOff>
      <xdr:row>318</xdr:row>
      <xdr:rowOff>0</xdr:rowOff>
    </xdr:from>
    <xdr:to>
      <xdr:col>0</xdr:col>
      <xdr:colOff>1986280</xdr:colOff>
      <xdr:row>318</xdr:row>
      <xdr:rowOff>1979930</xdr:rowOff>
    </xdr:to>
    <xdr:pic>
      <xdr:nvPicPr>
        <xdr:cNvPr id="188" name="Picture 187" descr="3742637788_335337574.200x200.jpg"/>
        <xdr:cNvPicPr/>
      </xdr:nvPicPr>
      <xdr:blipFill>
        <a:blip r:embed="rId187" cstate="print"/>
        <a:stretch>
          <a:fillRect/>
        </a:stretch>
      </xdr:blipFill>
      <xdr:spPr>
        <a:xfrm>
          <a:off x="9525" y="636562100"/>
          <a:ext cx="1976755" cy="1979930"/>
        </a:xfrm>
        <a:prstGeom prst="rect">
          <a:avLst/>
        </a:prstGeom>
      </xdr:spPr>
    </xdr:pic>
    <xdr:clientData/>
  </xdr:twoCellAnchor>
  <xdr:twoCellAnchor editAs="oneCell">
    <xdr:from>
      <xdr:col>0</xdr:col>
      <xdr:colOff>9525</xdr:colOff>
      <xdr:row>260</xdr:row>
      <xdr:rowOff>0</xdr:rowOff>
    </xdr:from>
    <xdr:to>
      <xdr:col>0</xdr:col>
      <xdr:colOff>1986280</xdr:colOff>
      <xdr:row>260</xdr:row>
      <xdr:rowOff>1979930</xdr:rowOff>
    </xdr:to>
    <xdr:pic>
      <xdr:nvPicPr>
        <xdr:cNvPr id="189" name="Picture 188" descr="3746756947_335337574.200x200.jpg"/>
        <xdr:cNvPicPr/>
      </xdr:nvPicPr>
      <xdr:blipFill>
        <a:blip r:embed="rId188" cstate="print"/>
        <a:stretch>
          <a:fillRect/>
        </a:stretch>
      </xdr:blipFill>
      <xdr:spPr>
        <a:xfrm>
          <a:off x="9525" y="520179300"/>
          <a:ext cx="1976755" cy="1979930"/>
        </a:xfrm>
        <a:prstGeom prst="rect">
          <a:avLst/>
        </a:prstGeom>
      </xdr:spPr>
    </xdr:pic>
    <xdr:clientData/>
  </xdr:twoCellAnchor>
  <xdr:twoCellAnchor editAs="oneCell">
    <xdr:from>
      <xdr:col>0</xdr:col>
      <xdr:colOff>9525</xdr:colOff>
      <xdr:row>402</xdr:row>
      <xdr:rowOff>0</xdr:rowOff>
    </xdr:from>
    <xdr:to>
      <xdr:col>0</xdr:col>
      <xdr:colOff>1986280</xdr:colOff>
      <xdr:row>402</xdr:row>
      <xdr:rowOff>1979930</xdr:rowOff>
    </xdr:to>
    <xdr:pic>
      <xdr:nvPicPr>
        <xdr:cNvPr id="190" name="Picture 189" descr="3759453226_335337574.200x200.jpg"/>
        <xdr:cNvPicPr/>
      </xdr:nvPicPr>
      <xdr:blipFill>
        <a:blip r:embed="rId189" cstate="print"/>
        <a:stretch>
          <a:fillRect/>
        </a:stretch>
      </xdr:blipFill>
      <xdr:spPr>
        <a:xfrm>
          <a:off x="9525" y="805116500"/>
          <a:ext cx="1976755" cy="1979930"/>
        </a:xfrm>
        <a:prstGeom prst="rect">
          <a:avLst/>
        </a:prstGeom>
      </xdr:spPr>
    </xdr:pic>
    <xdr:clientData/>
  </xdr:twoCellAnchor>
  <xdr:twoCellAnchor editAs="oneCell">
    <xdr:from>
      <xdr:col>0</xdr:col>
      <xdr:colOff>9525</xdr:colOff>
      <xdr:row>414</xdr:row>
      <xdr:rowOff>0</xdr:rowOff>
    </xdr:from>
    <xdr:to>
      <xdr:col>0</xdr:col>
      <xdr:colOff>1986280</xdr:colOff>
      <xdr:row>414</xdr:row>
      <xdr:rowOff>1979930</xdr:rowOff>
    </xdr:to>
    <xdr:pic>
      <xdr:nvPicPr>
        <xdr:cNvPr id="191" name="Picture 190" descr="3769944028_335337574.200x200.jpg"/>
        <xdr:cNvPicPr/>
      </xdr:nvPicPr>
      <xdr:blipFill>
        <a:blip r:embed="rId190" cstate="print"/>
        <a:stretch>
          <a:fillRect/>
        </a:stretch>
      </xdr:blipFill>
      <xdr:spPr>
        <a:xfrm>
          <a:off x="9525" y="829195700"/>
          <a:ext cx="1976755" cy="1979930"/>
        </a:xfrm>
        <a:prstGeom prst="rect">
          <a:avLst/>
        </a:prstGeom>
      </xdr:spPr>
    </xdr:pic>
    <xdr:clientData/>
  </xdr:twoCellAnchor>
  <xdr:twoCellAnchor editAs="oneCell">
    <xdr:from>
      <xdr:col>0</xdr:col>
      <xdr:colOff>9525</xdr:colOff>
      <xdr:row>409</xdr:row>
      <xdr:rowOff>0</xdr:rowOff>
    </xdr:from>
    <xdr:to>
      <xdr:col>0</xdr:col>
      <xdr:colOff>1986280</xdr:colOff>
      <xdr:row>409</xdr:row>
      <xdr:rowOff>1979930</xdr:rowOff>
    </xdr:to>
    <xdr:pic>
      <xdr:nvPicPr>
        <xdr:cNvPr id="192" name="Picture 191" descr="3768889274_335337574.200x200.jpg"/>
        <xdr:cNvPicPr/>
      </xdr:nvPicPr>
      <xdr:blipFill>
        <a:blip r:embed="rId191" cstate="print"/>
        <a:stretch>
          <a:fillRect/>
        </a:stretch>
      </xdr:blipFill>
      <xdr:spPr>
        <a:xfrm>
          <a:off x="9525" y="819162700"/>
          <a:ext cx="1976755" cy="1979930"/>
        </a:xfrm>
        <a:prstGeom prst="rect">
          <a:avLst/>
        </a:prstGeom>
      </xdr:spPr>
    </xdr:pic>
    <xdr:clientData/>
  </xdr:twoCellAnchor>
  <xdr:twoCellAnchor editAs="oneCell">
    <xdr:from>
      <xdr:col>0</xdr:col>
      <xdr:colOff>9525</xdr:colOff>
      <xdr:row>135</xdr:row>
      <xdr:rowOff>0</xdr:rowOff>
    </xdr:from>
    <xdr:to>
      <xdr:col>0</xdr:col>
      <xdr:colOff>1986280</xdr:colOff>
      <xdr:row>135</xdr:row>
      <xdr:rowOff>1979930</xdr:rowOff>
    </xdr:to>
    <xdr:pic>
      <xdr:nvPicPr>
        <xdr:cNvPr id="193" name="Picture 192" descr="3768952097_335337574.200x200.jpg"/>
        <xdr:cNvPicPr/>
      </xdr:nvPicPr>
      <xdr:blipFill>
        <a:blip r:embed="rId192" cstate="print"/>
        <a:stretch>
          <a:fillRect/>
        </a:stretch>
      </xdr:blipFill>
      <xdr:spPr>
        <a:xfrm>
          <a:off x="9525" y="269354300"/>
          <a:ext cx="1976755" cy="1979930"/>
        </a:xfrm>
        <a:prstGeom prst="rect">
          <a:avLst/>
        </a:prstGeom>
      </xdr:spPr>
    </xdr:pic>
    <xdr:clientData/>
  </xdr:twoCellAnchor>
  <xdr:twoCellAnchor editAs="oneCell">
    <xdr:from>
      <xdr:col>0</xdr:col>
      <xdr:colOff>9525</xdr:colOff>
      <xdr:row>410</xdr:row>
      <xdr:rowOff>0</xdr:rowOff>
    </xdr:from>
    <xdr:to>
      <xdr:col>0</xdr:col>
      <xdr:colOff>1986280</xdr:colOff>
      <xdr:row>410</xdr:row>
      <xdr:rowOff>1979930</xdr:rowOff>
    </xdr:to>
    <xdr:pic>
      <xdr:nvPicPr>
        <xdr:cNvPr id="194" name="Picture 193" descr="3778280248_335337574.200x200.jpg"/>
        <xdr:cNvPicPr/>
      </xdr:nvPicPr>
      <xdr:blipFill>
        <a:blip r:embed="rId193" cstate="print"/>
        <a:stretch>
          <a:fillRect/>
        </a:stretch>
      </xdr:blipFill>
      <xdr:spPr>
        <a:xfrm>
          <a:off x="9525" y="821169300"/>
          <a:ext cx="1976755" cy="1979930"/>
        </a:xfrm>
        <a:prstGeom prst="rect">
          <a:avLst/>
        </a:prstGeom>
      </xdr:spPr>
    </xdr:pic>
    <xdr:clientData/>
  </xdr:twoCellAnchor>
  <xdr:twoCellAnchor editAs="oneCell">
    <xdr:from>
      <xdr:col>0</xdr:col>
      <xdr:colOff>9525</xdr:colOff>
      <xdr:row>415</xdr:row>
      <xdr:rowOff>0</xdr:rowOff>
    </xdr:from>
    <xdr:to>
      <xdr:col>0</xdr:col>
      <xdr:colOff>1986280</xdr:colOff>
      <xdr:row>415</xdr:row>
      <xdr:rowOff>1979930</xdr:rowOff>
    </xdr:to>
    <xdr:pic>
      <xdr:nvPicPr>
        <xdr:cNvPr id="195" name="Picture 194" descr="3804670849_335337574.200x200.jpg"/>
        <xdr:cNvPicPr/>
      </xdr:nvPicPr>
      <xdr:blipFill>
        <a:blip r:embed="rId194" cstate="print"/>
        <a:stretch>
          <a:fillRect/>
        </a:stretch>
      </xdr:blipFill>
      <xdr:spPr>
        <a:xfrm>
          <a:off x="9525" y="831202300"/>
          <a:ext cx="1976755" cy="1979930"/>
        </a:xfrm>
        <a:prstGeom prst="rect">
          <a:avLst/>
        </a:prstGeom>
      </xdr:spPr>
    </xdr:pic>
    <xdr:clientData/>
  </xdr:twoCellAnchor>
  <xdr:twoCellAnchor editAs="oneCell">
    <xdr:from>
      <xdr:col>0</xdr:col>
      <xdr:colOff>9525</xdr:colOff>
      <xdr:row>416</xdr:row>
      <xdr:rowOff>0</xdr:rowOff>
    </xdr:from>
    <xdr:to>
      <xdr:col>0</xdr:col>
      <xdr:colOff>1986280</xdr:colOff>
      <xdr:row>416</xdr:row>
      <xdr:rowOff>1979930</xdr:rowOff>
    </xdr:to>
    <xdr:pic>
      <xdr:nvPicPr>
        <xdr:cNvPr id="196" name="Picture 195" descr="3818941535_335337574.200x200.jpg"/>
        <xdr:cNvPicPr/>
      </xdr:nvPicPr>
      <xdr:blipFill>
        <a:blip r:embed="rId195" cstate="print"/>
        <a:stretch>
          <a:fillRect/>
        </a:stretch>
      </xdr:blipFill>
      <xdr:spPr>
        <a:xfrm>
          <a:off x="9525" y="833208900"/>
          <a:ext cx="1976755" cy="1979930"/>
        </a:xfrm>
        <a:prstGeom prst="rect">
          <a:avLst/>
        </a:prstGeom>
      </xdr:spPr>
    </xdr:pic>
    <xdr:clientData/>
  </xdr:twoCellAnchor>
  <xdr:twoCellAnchor editAs="oneCell">
    <xdr:from>
      <xdr:col>0</xdr:col>
      <xdr:colOff>9525</xdr:colOff>
      <xdr:row>37</xdr:row>
      <xdr:rowOff>0</xdr:rowOff>
    </xdr:from>
    <xdr:to>
      <xdr:col>0</xdr:col>
      <xdr:colOff>1986280</xdr:colOff>
      <xdr:row>37</xdr:row>
      <xdr:rowOff>1979930</xdr:rowOff>
    </xdr:to>
    <xdr:pic>
      <xdr:nvPicPr>
        <xdr:cNvPr id="197" name="Picture 196" descr="9041535364_335337574.200x200.jpg"/>
        <xdr:cNvPicPr/>
      </xdr:nvPicPr>
      <xdr:blipFill>
        <a:blip r:embed="rId196" cstate="print"/>
        <a:stretch>
          <a:fillRect/>
        </a:stretch>
      </xdr:blipFill>
      <xdr:spPr>
        <a:xfrm>
          <a:off x="9525" y="72707500"/>
          <a:ext cx="1976755" cy="1979930"/>
        </a:xfrm>
        <a:prstGeom prst="rect">
          <a:avLst/>
        </a:prstGeom>
      </xdr:spPr>
    </xdr:pic>
    <xdr:clientData/>
  </xdr:twoCellAnchor>
  <xdr:twoCellAnchor editAs="oneCell">
    <xdr:from>
      <xdr:col>0</xdr:col>
      <xdr:colOff>9525</xdr:colOff>
      <xdr:row>403</xdr:row>
      <xdr:rowOff>0</xdr:rowOff>
    </xdr:from>
    <xdr:to>
      <xdr:col>0</xdr:col>
      <xdr:colOff>1986280</xdr:colOff>
      <xdr:row>403</xdr:row>
      <xdr:rowOff>1979930</xdr:rowOff>
    </xdr:to>
    <xdr:pic>
      <xdr:nvPicPr>
        <xdr:cNvPr id="198" name="Picture 197" descr="3819722971_335337574.200x200.jpg"/>
        <xdr:cNvPicPr/>
      </xdr:nvPicPr>
      <xdr:blipFill>
        <a:blip r:embed="rId197" cstate="print"/>
        <a:stretch>
          <a:fillRect/>
        </a:stretch>
      </xdr:blipFill>
      <xdr:spPr>
        <a:xfrm>
          <a:off x="9525" y="807123100"/>
          <a:ext cx="1976755" cy="1979930"/>
        </a:xfrm>
        <a:prstGeom prst="rect">
          <a:avLst/>
        </a:prstGeom>
      </xdr:spPr>
    </xdr:pic>
    <xdr:clientData/>
  </xdr:twoCellAnchor>
  <xdr:twoCellAnchor editAs="oneCell">
    <xdr:from>
      <xdr:col>0</xdr:col>
      <xdr:colOff>9525</xdr:colOff>
      <xdr:row>417</xdr:row>
      <xdr:rowOff>0</xdr:rowOff>
    </xdr:from>
    <xdr:to>
      <xdr:col>0</xdr:col>
      <xdr:colOff>1986280</xdr:colOff>
      <xdr:row>417</xdr:row>
      <xdr:rowOff>1979930</xdr:rowOff>
    </xdr:to>
    <xdr:pic>
      <xdr:nvPicPr>
        <xdr:cNvPr id="199" name="Picture 198" descr="3820769241_335337574.200x200.jpg"/>
        <xdr:cNvPicPr/>
      </xdr:nvPicPr>
      <xdr:blipFill>
        <a:blip r:embed="rId198" cstate="print"/>
        <a:stretch>
          <a:fillRect/>
        </a:stretch>
      </xdr:blipFill>
      <xdr:spPr>
        <a:xfrm>
          <a:off x="9525" y="835215500"/>
          <a:ext cx="1976755" cy="1979930"/>
        </a:xfrm>
        <a:prstGeom prst="rect">
          <a:avLst/>
        </a:prstGeom>
      </xdr:spPr>
    </xdr:pic>
    <xdr:clientData/>
  </xdr:twoCellAnchor>
  <xdr:twoCellAnchor editAs="oneCell">
    <xdr:from>
      <xdr:col>0</xdr:col>
      <xdr:colOff>9525</xdr:colOff>
      <xdr:row>412</xdr:row>
      <xdr:rowOff>0</xdr:rowOff>
    </xdr:from>
    <xdr:to>
      <xdr:col>0</xdr:col>
      <xdr:colOff>1986280</xdr:colOff>
      <xdr:row>412</xdr:row>
      <xdr:rowOff>1979930</xdr:rowOff>
    </xdr:to>
    <xdr:pic>
      <xdr:nvPicPr>
        <xdr:cNvPr id="200" name="Picture 199" descr="3837116741_335337574.200x200.jpg"/>
        <xdr:cNvPicPr/>
      </xdr:nvPicPr>
      <xdr:blipFill>
        <a:blip r:embed="rId199" cstate="print"/>
        <a:stretch>
          <a:fillRect/>
        </a:stretch>
      </xdr:blipFill>
      <xdr:spPr>
        <a:xfrm>
          <a:off x="9525" y="825182500"/>
          <a:ext cx="1976755" cy="1979930"/>
        </a:xfrm>
        <a:prstGeom prst="rect">
          <a:avLst/>
        </a:prstGeom>
      </xdr:spPr>
    </xdr:pic>
    <xdr:clientData/>
  </xdr:twoCellAnchor>
  <xdr:twoCellAnchor editAs="oneCell">
    <xdr:from>
      <xdr:col>0</xdr:col>
      <xdr:colOff>9525</xdr:colOff>
      <xdr:row>400</xdr:row>
      <xdr:rowOff>0</xdr:rowOff>
    </xdr:from>
    <xdr:to>
      <xdr:col>0</xdr:col>
      <xdr:colOff>1986280</xdr:colOff>
      <xdr:row>400</xdr:row>
      <xdr:rowOff>1979930</xdr:rowOff>
    </xdr:to>
    <xdr:pic>
      <xdr:nvPicPr>
        <xdr:cNvPr id="201" name="Picture 200" descr="4350964739_335337574.200x200.jpg"/>
        <xdr:cNvPicPr/>
      </xdr:nvPicPr>
      <xdr:blipFill>
        <a:blip r:embed="rId200" cstate="print"/>
        <a:stretch>
          <a:fillRect/>
        </a:stretch>
      </xdr:blipFill>
      <xdr:spPr>
        <a:xfrm>
          <a:off x="9525" y="801103300"/>
          <a:ext cx="1976755" cy="1979930"/>
        </a:xfrm>
        <a:prstGeom prst="rect">
          <a:avLst/>
        </a:prstGeom>
      </xdr:spPr>
    </xdr:pic>
    <xdr:clientData/>
  </xdr:twoCellAnchor>
  <xdr:twoCellAnchor editAs="oneCell">
    <xdr:from>
      <xdr:col>0</xdr:col>
      <xdr:colOff>9525</xdr:colOff>
      <xdr:row>407</xdr:row>
      <xdr:rowOff>0</xdr:rowOff>
    </xdr:from>
    <xdr:to>
      <xdr:col>0</xdr:col>
      <xdr:colOff>1986280</xdr:colOff>
      <xdr:row>407</xdr:row>
      <xdr:rowOff>1979930</xdr:rowOff>
    </xdr:to>
    <xdr:pic>
      <xdr:nvPicPr>
        <xdr:cNvPr id="202" name="Picture 201" descr="3837217747_335337574.200x200.jpg"/>
        <xdr:cNvPicPr/>
      </xdr:nvPicPr>
      <xdr:blipFill>
        <a:blip r:embed="rId201" cstate="print"/>
        <a:stretch>
          <a:fillRect/>
        </a:stretch>
      </xdr:blipFill>
      <xdr:spPr>
        <a:xfrm>
          <a:off x="9525" y="815149500"/>
          <a:ext cx="1976755" cy="1979930"/>
        </a:xfrm>
        <a:prstGeom prst="rect">
          <a:avLst/>
        </a:prstGeom>
      </xdr:spPr>
    </xdr:pic>
    <xdr:clientData/>
  </xdr:twoCellAnchor>
  <xdr:twoCellAnchor editAs="oneCell">
    <xdr:from>
      <xdr:col>0</xdr:col>
      <xdr:colOff>9525</xdr:colOff>
      <xdr:row>408</xdr:row>
      <xdr:rowOff>0</xdr:rowOff>
    </xdr:from>
    <xdr:to>
      <xdr:col>0</xdr:col>
      <xdr:colOff>1986280</xdr:colOff>
      <xdr:row>408</xdr:row>
      <xdr:rowOff>1979930</xdr:rowOff>
    </xdr:to>
    <xdr:pic>
      <xdr:nvPicPr>
        <xdr:cNvPr id="203" name="Picture 202" descr="3864164604_335337574.200x200.jpg"/>
        <xdr:cNvPicPr/>
      </xdr:nvPicPr>
      <xdr:blipFill>
        <a:blip r:embed="rId202" cstate="print"/>
        <a:stretch>
          <a:fillRect/>
        </a:stretch>
      </xdr:blipFill>
      <xdr:spPr>
        <a:xfrm>
          <a:off x="9525" y="817156100"/>
          <a:ext cx="1976755" cy="1979930"/>
        </a:xfrm>
        <a:prstGeom prst="rect">
          <a:avLst/>
        </a:prstGeom>
      </xdr:spPr>
    </xdr:pic>
    <xdr:clientData/>
  </xdr:twoCellAnchor>
  <xdr:twoCellAnchor editAs="oneCell">
    <xdr:from>
      <xdr:col>0</xdr:col>
      <xdr:colOff>9525</xdr:colOff>
      <xdr:row>459</xdr:row>
      <xdr:rowOff>0</xdr:rowOff>
    </xdr:from>
    <xdr:to>
      <xdr:col>0</xdr:col>
      <xdr:colOff>1986280</xdr:colOff>
      <xdr:row>459</xdr:row>
      <xdr:rowOff>1979930</xdr:rowOff>
    </xdr:to>
    <xdr:pic>
      <xdr:nvPicPr>
        <xdr:cNvPr id="204" name="Picture 203" descr="3874695900_335337574.200x200.jpg"/>
        <xdr:cNvPicPr/>
      </xdr:nvPicPr>
      <xdr:blipFill>
        <a:blip r:embed="rId203" cstate="print"/>
        <a:stretch>
          <a:fillRect/>
        </a:stretch>
      </xdr:blipFill>
      <xdr:spPr>
        <a:xfrm>
          <a:off x="9525" y="919492700"/>
          <a:ext cx="1976755" cy="1979930"/>
        </a:xfrm>
        <a:prstGeom prst="rect">
          <a:avLst/>
        </a:prstGeom>
      </xdr:spPr>
    </xdr:pic>
    <xdr:clientData/>
  </xdr:twoCellAnchor>
  <xdr:twoCellAnchor editAs="oneCell">
    <xdr:from>
      <xdr:col>0</xdr:col>
      <xdr:colOff>9525</xdr:colOff>
      <xdr:row>346</xdr:row>
      <xdr:rowOff>0</xdr:rowOff>
    </xdr:from>
    <xdr:to>
      <xdr:col>0</xdr:col>
      <xdr:colOff>1986280</xdr:colOff>
      <xdr:row>346</xdr:row>
      <xdr:rowOff>1979930</xdr:rowOff>
    </xdr:to>
    <xdr:pic>
      <xdr:nvPicPr>
        <xdr:cNvPr id="205" name="Picture 204" descr="3888240535_335337574.200x200.jpg"/>
        <xdr:cNvPicPr/>
      </xdr:nvPicPr>
      <xdr:blipFill>
        <a:blip r:embed="rId204" cstate="print"/>
        <a:stretch>
          <a:fillRect/>
        </a:stretch>
      </xdr:blipFill>
      <xdr:spPr>
        <a:xfrm>
          <a:off x="9525" y="692746900"/>
          <a:ext cx="1976755" cy="1979930"/>
        </a:xfrm>
        <a:prstGeom prst="rect">
          <a:avLst/>
        </a:prstGeom>
      </xdr:spPr>
    </xdr:pic>
    <xdr:clientData/>
  </xdr:twoCellAnchor>
  <xdr:twoCellAnchor editAs="oneCell">
    <xdr:from>
      <xdr:col>0</xdr:col>
      <xdr:colOff>9525</xdr:colOff>
      <xdr:row>341</xdr:row>
      <xdr:rowOff>0</xdr:rowOff>
    </xdr:from>
    <xdr:to>
      <xdr:col>0</xdr:col>
      <xdr:colOff>1986280</xdr:colOff>
      <xdr:row>341</xdr:row>
      <xdr:rowOff>1979930</xdr:rowOff>
    </xdr:to>
    <xdr:pic>
      <xdr:nvPicPr>
        <xdr:cNvPr id="206" name="Picture 205" descr="3890541951_335337574.200x200.jpg"/>
        <xdr:cNvPicPr/>
      </xdr:nvPicPr>
      <xdr:blipFill>
        <a:blip r:embed="rId205" cstate="print"/>
        <a:stretch>
          <a:fillRect/>
        </a:stretch>
      </xdr:blipFill>
      <xdr:spPr>
        <a:xfrm>
          <a:off x="9525" y="682713900"/>
          <a:ext cx="1976755" cy="1979930"/>
        </a:xfrm>
        <a:prstGeom prst="rect">
          <a:avLst/>
        </a:prstGeom>
      </xdr:spPr>
    </xdr:pic>
    <xdr:clientData/>
  </xdr:twoCellAnchor>
  <xdr:twoCellAnchor editAs="oneCell">
    <xdr:from>
      <xdr:col>0</xdr:col>
      <xdr:colOff>9525</xdr:colOff>
      <xdr:row>333</xdr:row>
      <xdr:rowOff>0</xdr:rowOff>
    </xdr:from>
    <xdr:to>
      <xdr:col>0</xdr:col>
      <xdr:colOff>1986280</xdr:colOff>
      <xdr:row>333</xdr:row>
      <xdr:rowOff>1979930</xdr:rowOff>
    </xdr:to>
    <xdr:pic>
      <xdr:nvPicPr>
        <xdr:cNvPr id="207" name="Picture 206" descr="3899398782_335337574.200x200.jpg"/>
        <xdr:cNvPicPr/>
      </xdr:nvPicPr>
      <xdr:blipFill>
        <a:blip r:embed="rId206" cstate="print"/>
        <a:stretch>
          <a:fillRect/>
        </a:stretch>
      </xdr:blipFill>
      <xdr:spPr>
        <a:xfrm>
          <a:off x="9525" y="666661100"/>
          <a:ext cx="1976755" cy="1979930"/>
        </a:xfrm>
        <a:prstGeom prst="rect">
          <a:avLst/>
        </a:prstGeom>
      </xdr:spPr>
    </xdr:pic>
    <xdr:clientData/>
  </xdr:twoCellAnchor>
  <xdr:twoCellAnchor editAs="oneCell">
    <xdr:from>
      <xdr:col>0</xdr:col>
      <xdr:colOff>9525</xdr:colOff>
      <xdr:row>330</xdr:row>
      <xdr:rowOff>0</xdr:rowOff>
    </xdr:from>
    <xdr:to>
      <xdr:col>0</xdr:col>
      <xdr:colOff>1986280</xdr:colOff>
      <xdr:row>330</xdr:row>
      <xdr:rowOff>1979930</xdr:rowOff>
    </xdr:to>
    <xdr:pic>
      <xdr:nvPicPr>
        <xdr:cNvPr id="208" name="Picture 207" descr="3887897472_335337574.200x200.jpg"/>
        <xdr:cNvPicPr/>
      </xdr:nvPicPr>
      <xdr:blipFill>
        <a:blip r:embed="rId207" cstate="print"/>
        <a:stretch>
          <a:fillRect/>
        </a:stretch>
      </xdr:blipFill>
      <xdr:spPr>
        <a:xfrm>
          <a:off x="9525" y="660641300"/>
          <a:ext cx="1976755" cy="1979930"/>
        </a:xfrm>
        <a:prstGeom prst="rect">
          <a:avLst/>
        </a:prstGeom>
      </xdr:spPr>
    </xdr:pic>
    <xdr:clientData/>
  </xdr:twoCellAnchor>
  <xdr:twoCellAnchor editAs="oneCell">
    <xdr:from>
      <xdr:col>0</xdr:col>
      <xdr:colOff>9525</xdr:colOff>
      <xdr:row>237</xdr:row>
      <xdr:rowOff>0</xdr:rowOff>
    </xdr:from>
    <xdr:to>
      <xdr:col>0</xdr:col>
      <xdr:colOff>1986280</xdr:colOff>
      <xdr:row>237</xdr:row>
      <xdr:rowOff>1979930</xdr:rowOff>
    </xdr:to>
    <xdr:pic>
      <xdr:nvPicPr>
        <xdr:cNvPr id="209" name="Picture 208" descr="3901413065_335337574.200x200.jpg"/>
        <xdr:cNvPicPr/>
      </xdr:nvPicPr>
      <xdr:blipFill>
        <a:blip r:embed="rId208" cstate="print"/>
        <a:stretch>
          <a:fillRect/>
        </a:stretch>
      </xdr:blipFill>
      <xdr:spPr>
        <a:xfrm>
          <a:off x="9525" y="474027500"/>
          <a:ext cx="1976755" cy="1979930"/>
        </a:xfrm>
        <a:prstGeom prst="rect">
          <a:avLst/>
        </a:prstGeom>
      </xdr:spPr>
    </xdr:pic>
    <xdr:clientData/>
  </xdr:twoCellAnchor>
  <xdr:twoCellAnchor editAs="oneCell">
    <xdr:from>
      <xdr:col>0</xdr:col>
      <xdr:colOff>9525</xdr:colOff>
      <xdr:row>159</xdr:row>
      <xdr:rowOff>0</xdr:rowOff>
    </xdr:from>
    <xdr:to>
      <xdr:col>0</xdr:col>
      <xdr:colOff>1986280</xdr:colOff>
      <xdr:row>159</xdr:row>
      <xdr:rowOff>1979930</xdr:rowOff>
    </xdr:to>
    <xdr:pic>
      <xdr:nvPicPr>
        <xdr:cNvPr id="210" name="Picture 209" descr="3918765811_335337574.200x200.jpg"/>
        <xdr:cNvPicPr/>
      </xdr:nvPicPr>
      <xdr:blipFill>
        <a:blip r:embed="rId209" cstate="print"/>
        <a:stretch>
          <a:fillRect/>
        </a:stretch>
      </xdr:blipFill>
      <xdr:spPr>
        <a:xfrm>
          <a:off x="9525" y="317512700"/>
          <a:ext cx="1976755" cy="1979930"/>
        </a:xfrm>
        <a:prstGeom prst="rect">
          <a:avLst/>
        </a:prstGeom>
      </xdr:spPr>
    </xdr:pic>
    <xdr:clientData/>
  </xdr:twoCellAnchor>
  <xdr:twoCellAnchor editAs="oneCell">
    <xdr:from>
      <xdr:col>0</xdr:col>
      <xdr:colOff>9525</xdr:colOff>
      <xdr:row>345</xdr:row>
      <xdr:rowOff>0</xdr:rowOff>
    </xdr:from>
    <xdr:to>
      <xdr:col>0</xdr:col>
      <xdr:colOff>1986280</xdr:colOff>
      <xdr:row>345</xdr:row>
      <xdr:rowOff>1979930</xdr:rowOff>
    </xdr:to>
    <xdr:pic>
      <xdr:nvPicPr>
        <xdr:cNvPr id="211" name="Picture 210" descr="3927506199_335337574.200x200.jpg"/>
        <xdr:cNvPicPr/>
      </xdr:nvPicPr>
      <xdr:blipFill>
        <a:blip r:embed="rId210" cstate="print"/>
        <a:stretch>
          <a:fillRect/>
        </a:stretch>
      </xdr:blipFill>
      <xdr:spPr>
        <a:xfrm>
          <a:off x="9525" y="690740300"/>
          <a:ext cx="1976755" cy="1979930"/>
        </a:xfrm>
        <a:prstGeom prst="rect">
          <a:avLst/>
        </a:prstGeom>
      </xdr:spPr>
    </xdr:pic>
    <xdr:clientData/>
  </xdr:twoCellAnchor>
  <xdr:twoCellAnchor editAs="oneCell">
    <xdr:from>
      <xdr:col>0</xdr:col>
      <xdr:colOff>9525</xdr:colOff>
      <xdr:row>28</xdr:row>
      <xdr:rowOff>0</xdr:rowOff>
    </xdr:from>
    <xdr:to>
      <xdr:col>0</xdr:col>
      <xdr:colOff>1986280</xdr:colOff>
      <xdr:row>28</xdr:row>
      <xdr:rowOff>1979930</xdr:rowOff>
    </xdr:to>
    <xdr:pic>
      <xdr:nvPicPr>
        <xdr:cNvPr id="212" name="Picture 211" descr="3955467077_335337574.200x200.jpg"/>
        <xdr:cNvPicPr/>
      </xdr:nvPicPr>
      <xdr:blipFill>
        <a:blip r:embed="rId211" cstate="print"/>
        <a:stretch>
          <a:fillRect/>
        </a:stretch>
      </xdr:blipFill>
      <xdr:spPr>
        <a:xfrm>
          <a:off x="9525" y="54648100"/>
          <a:ext cx="1976755" cy="1979930"/>
        </a:xfrm>
        <a:prstGeom prst="rect">
          <a:avLst/>
        </a:prstGeom>
      </xdr:spPr>
    </xdr:pic>
    <xdr:clientData/>
  </xdr:twoCellAnchor>
  <xdr:twoCellAnchor editAs="oneCell">
    <xdr:from>
      <xdr:col>0</xdr:col>
      <xdr:colOff>9525</xdr:colOff>
      <xdr:row>21</xdr:row>
      <xdr:rowOff>0</xdr:rowOff>
    </xdr:from>
    <xdr:to>
      <xdr:col>0</xdr:col>
      <xdr:colOff>1986280</xdr:colOff>
      <xdr:row>21</xdr:row>
      <xdr:rowOff>1979930</xdr:rowOff>
    </xdr:to>
    <xdr:pic>
      <xdr:nvPicPr>
        <xdr:cNvPr id="213" name="Picture 212" descr="4015393846_335337574.200x200.jpg"/>
        <xdr:cNvPicPr/>
      </xdr:nvPicPr>
      <xdr:blipFill>
        <a:blip r:embed="rId212" cstate="print"/>
        <a:stretch>
          <a:fillRect/>
        </a:stretch>
      </xdr:blipFill>
      <xdr:spPr>
        <a:xfrm>
          <a:off x="9525" y="40601900"/>
          <a:ext cx="1976755" cy="1979930"/>
        </a:xfrm>
        <a:prstGeom prst="rect">
          <a:avLst/>
        </a:prstGeom>
      </xdr:spPr>
    </xdr:pic>
    <xdr:clientData/>
  </xdr:twoCellAnchor>
  <xdr:twoCellAnchor editAs="oneCell">
    <xdr:from>
      <xdr:col>0</xdr:col>
      <xdr:colOff>9525</xdr:colOff>
      <xdr:row>45</xdr:row>
      <xdr:rowOff>0</xdr:rowOff>
    </xdr:from>
    <xdr:to>
      <xdr:col>0</xdr:col>
      <xdr:colOff>1986280</xdr:colOff>
      <xdr:row>45</xdr:row>
      <xdr:rowOff>1979930</xdr:rowOff>
    </xdr:to>
    <xdr:pic>
      <xdr:nvPicPr>
        <xdr:cNvPr id="214" name="Picture 213" descr="4017636178_335337574.200x200.jpg"/>
        <xdr:cNvPicPr/>
      </xdr:nvPicPr>
      <xdr:blipFill>
        <a:blip r:embed="rId213" cstate="print"/>
        <a:stretch>
          <a:fillRect/>
        </a:stretch>
      </xdr:blipFill>
      <xdr:spPr>
        <a:xfrm>
          <a:off x="9525" y="88760300"/>
          <a:ext cx="1976755" cy="1979930"/>
        </a:xfrm>
        <a:prstGeom prst="rect">
          <a:avLst/>
        </a:prstGeom>
      </xdr:spPr>
    </xdr:pic>
    <xdr:clientData/>
  </xdr:twoCellAnchor>
  <xdr:twoCellAnchor editAs="oneCell">
    <xdr:from>
      <xdr:col>0</xdr:col>
      <xdr:colOff>9525</xdr:colOff>
      <xdr:row>53</xdr:row>
      <xdr:rowOff>0</xdr:rowOff>
    </xdr:from>
    <xdr:to>
      <xdr:col>0</xdr:col>
      <xdr:colOff>1986280</xdr:colOff>
      <xdr:row>53</xdr:row>
      <xdr:rowOff>1979930</xdr:rowOff>
    </xdr:to>
    <xdr:pic>
      <xdr:nvPicPr>
        <xdr:cNvPr id="215" name="Picture 214" descr="4015585814_335337574.200x200.jpg"/>
        <xdr:cNvPicPr/>
      </xdr:nvPicPr>
      <xdr:blipFill>
        <a:blip r:embed="rId214" cstate="print"/>
        <a:stretch>
          <a:fillRect/>
        </a:stretch>
      </xdr:blipFill>
      <xdr:spPr>
        <a:xfrm>
          <a:off x="9525" y="104813100"/>
          <a:ext cx="1976755" cy="1979930"/>
        </a:xfrm>
        <a:prstGeom prst="rect">
          <a:avLst/>
        </a:prstGeom>
      </xdr:spPr>
    </xdr:pic>
    <xdr:clientData/>
  </xdr:twoCellAnchor>
  <xdr:twoCellAnchor editAs="oneCell">
    <xdr:from>
      <xdr:col>0</xdr:col>
      <xdr:colOff>9525</xdr:colOff>
      <xdr:row>38</xdr:row>
      <xdr:rowOff>0</xdr:rowOff>
    </xdr:from>
    <xdr:to>
      <xdr:col>0</xdr:col>
      <xdr:colOff>1986280</xdr:colOff>
      <xdr:row>38</xdr:row>
      <xdr:rowOff>1979930</xdr:rowOff>
    </xdr:to>
    <xdr:pic>
      <xdr:nvPicPr>
        <xdr:cNvPr id="216" name="Picture 215" descr="4033487759_335337574.200x200.jpg"/>
        <xdr:cNvPicPr/>
      </xdr:nvPicPr>
      <xdr:blipFill>
        <a:blip r:embed="rId215" cstate="print"/>
        <a:stretch>
          <a:fillRect/>
        </a:stretch>
      </xdr:blipFill>
      <xdr:spPr>
        <a:xfrm>
          <a:off x="9525" y="74714100"/>
          <a:ext cx="1976755" cy="1979930"/>
        </a:xfrm>
        <a:prstGeom prst="rect">
          <a:avLst/>
        </a:prstGeom>
      </xdr:spPr>
    </xdr:pic>
    <xdr:clientData/>
  </xdr:twoCellAnchor>
  <xdr:twoCellAnchor editAs="oneCell">
    <xdr:from>
      <xdr:col>0</xdr:col>
      <xdr:colOff>9525</xdr:colOff>
      <xdr:row>30</xdr:row>
      <xdr:rowOff>0</xdr:rowOff>
    </xdr:from>
    <xdr:to>
      <xdr:col>0</xdr:col>
      <xdr:colOff>1986280</xdr:colOff>
      <xdr:row>30</xdr:row>
      <xdr:rowOff>1979930</xdr:rowOff>
    </xdr:to>
    <xdr:pic>
      <xdr:nvPicPr>
        <xdr:cNvPr id="217" name="Picture 216" descr="4033343401_335337574.200x200.jpg"/>
        <xdr:cNvPicPr/>
      </xdr:nvPicPr>
      <xdr:blipFill>
        <a:blip r:embed="rId216" cstate="print"/>
        <a:stretch>
          <a:fillRect/>
        </a:stretch>
      </xdr:blipFill>
      <xdr:spPr>
        <a:xfrm>
          <a:off x="9525" y="58661300"/>
          <a:ext cx="1976755" cy="1979930"/>
        </a:xfrm>
        <a:prstGeom prst="rect">
          <a:avLst/>
        </a:prstGeom>
      </xdr:spPr>
    </xdr:pic>
    <xdr:clientData/>
  </xdr:twoCellAnchor>
  <xdr:twoCellAnchor editAs="oneCell">
    <xdr:from>
      <xdr:col>0</xdr:col>
      <xdr:colOff>9525</xdr:colOff>
      <xdr:row>46</xdr:row>
      <xdr:rowOff>0</xdr:rowOff>
    </xdr:from>
    <xdr:to>
      <xdr:col>0</xdr:col>
      <xdr:colOff>1986280</xdr:colOff>
      <xdr:row>46</xdr:row>
      <xdr:rowOff>1979930</xdr:rowOff>
    </xdr:to>
    <xdr:pic>
      <xdr:nvPicPr>
        <xdr:cNvPr id="218" name="Picture 217" descr="4033448949_335337574.200x200.jpg"/>
        <xdr:cNvPicPr/>
      </xdr:nvPicPr>
      <xdr:blipFill>
        <a:blip r:embed="rId217" cstate="print"/>
        <a:stretch>
          <a:fillRect/>
        </a:stretch>
      </xdr:blipFill>
      <xdr:spPr>
        <a:xfrm>
          <a:off x="9525" y="90766900"/>
          <a:ext cx="1976755" cy="1979930"/>
        </a:xfrm>
        <a:prstGeom prst="rect">
          <a:avLst/>
        </a:prstGeom>
      </xdr:spPr>
    </xdr:pic>
    <xdr:clientData/>
  </xdr:twoCellAnchor>
  <xdr:twoCellAnchor editAs="oneCell">
    <xdr:from>
      <xdr:col>0</xdr:col>
      <xdr:colOff>9525</xdr:colOff>
      <xdr:row>36</xdr:row>
      <xdr:rowOff>0</xdr:rowOff>
    </xdr:from>
    <xdr:to>
      <xdr:col>0</xdr:col>
      <xdr:colOff>1986280</xdr:colOff>
      <xdr:row>36</xdr:row>
      <xdr:rowOff>1979930</xdr:rowOff>
    </xdr:to>
    <xdr:pic>
      <xdr:nvPicPr>
        <xdr:cNvPr id="219" name="Picture 218" descr="4037671511_335337574.200x200.jpg"/>
        <xdr:cNvPicPr/>
      </xdr:nvPicPr>
      <xdr:blipFill>
        <a:blip r:embed="rId218" cstate="print"/>
        <a:stretch>
          <a:fillRect/>
        </a:stretch>
      </xdr:blipFill>
      <xdr:spPr>
        <a:xfrm>
          <a:off x="9525" y="70700900"/>
          <a:ext cx="1976755" cy="1979930"/>
        </a:xfrm>
        <a:prstGeom prst="rect">
          <a:avLst/>
        </a:prstGeom>
      </xdr:spPr>
    </xdr:pic>
    <xdr:clientData/>
  </xdr:twoCellAnchor>
  <xdr:twoCellAnchor editAs="oneCell">
    <xdr:from>
      <xdr:col>0</xdr:col>
      <xdr:colOff>9525</xdr:colOff>
      <xdr:row>62</xdr:row>
      <xdr:rowOff>0</xdr:rowOff>
    </xdr:from>
    <xdr:to>
      <xdr:col>0</xdr:col>
      <xdr:colOff>1986280</xdr:colOff>
      <xdr:row>62</xdr:row>
      <xdr:rowOff>1979930</xdr:rowOff>
    </xdr:to>
    <xdr:pic>
      <xdr:nvPicPr>
        <xdr:cNvPr id="220" name="Picture 219" descr="4069185504_335337574.200x200.jpg"/>
        <xdr:cNvPicPr/>
      </xdr:nvPicPr>
      <xdr:blipFill>
        <a:blip r:embed="rId219" cstate="print"/>
        <a:stretch>
          <a:fillRect/>
        </a:stretch>
      </xdr:blipFill>
      <xdr:spPr>
        <a:xfrm>
          <a:off x="9525" y="122872500"/>
          <a:ext cx="1976755" cy="1979930"/>
        </a:xfrm>
        <a:prstGeom prst="rect">
          <a:avLst/>
        </a:prstGeom>
      </xdr:spPr>
    </xdr:pic>
    <xdr:clientData/>
  </xdr:twoCellAnchor>
  <xdr:twoCellAnchor editAs="oneCell">
    <xdr:from>
      <xdr:col>0</xdr:col>
      <xdr:colOff>9525</xdr:colOff>
      <xdr:row>47</xdr:row>
      <xdr:rowOff>0</xdr:rowOff>
    </xdr:from>
    <xdr:to>
      <xdr:col>0</xdr:col>
      <xdr:colOff>1986280</xdr:colOff>
      <xdr:row>47</xdr:row>
      <xdr:rowOff>1979930</xdr:rowOff>
    </xdr:to>
    <xdr:pic>
      <xdr:nvPicPr>
        <xdr:cNvPr id="221" name="Picture 220" descr="4076888403_335337574.200x200.jpg"/>
        <xdr:cNvPicPr/>
      </xdr:nvPicPr>
      <xdr:blipFill>
        <a:blip r:embed="rId220" cstate="print"/>
        <a:stretch>
          <a:fillRect/>
        </a:stretch>
      </xdr:blipFill>
      <xdr:spPr>
        <a:xfrm>
          <a:off x="9525" y="92773500"/>
          <a:ext cx="1976755" cy="1979930"/>
        </a:xfrm>
        <a:prstGeom prst="rect">
          <a:avLst/>
        </a:prstGeom>
      </xdr:spPr>
    </xdr:pic>
    <xdr:clientData/>
  </xdr:twoCellAnchor>
  <xdr:twoCellAnchor editAs="oneCell">
    <xdr:from>
      <xdr:col>0</xdr:col>
      <xdr:colOff>9525</xdr:colOff>
      <xdr:row>40</xdr:row>
      <xdr:rowOff>0</xdr:rowOff>
    </xdr:from>
    <xdr:to>
      <xdr:col>0</xdr:col>
      <xdr:colOff>1986280</xdr:colOff>
      <xdr:row>40</xdr:row>
      <xdr:rowOff>1979930</xdr:rowOff>
    </xdr:to>
    <xdr:pic>
      <xdr:nvPicPr>
        <xdr:cNvPr id="222" name="Picture 221" descr="4106692121_335337574.200x200.jpg"/>
        <xdr:cNvPicPr/>
      </xdr:nvPicPr>
      <xdr:blipFill>
        <a:blip r:embed="rId221" cstate="print"/>
        <a:stretch>
          <a:fillRect/>
        </a:stretch>
      </xdr:blipFill>
      <xdr:spPr>
        <a:xfrm>
          <a:off x="9525" y="78727300"/>
          <a:ext cx="1976755" cy="1979930"/>
        </a:xfrm>
        <a:prstGeom prst="rect">
          <a:avLst/>
        </a:prstGeom>
      </xdr:spPr>
    </xdr:pic>
    <xdr:clientData/>
  </xdr:twoCellAnchor>
  <xdr:twoCellAnchor editAs="oneCell">
    <xdr:from>
      <xdr:col>0</xdr:col>
      <xdr:colOff>9525</xdr:colOff>
      <xdr:row>44</xdr:row>
      <xdr:rowOff>0</xdr:rowOff>
    </xdr:from>
    <xdr:to>
      <xdr:col>0</xdr:col>
      <xdr:colOff>1986280</xdr:colOff>
      <xdr:row>44</xdr:row>
      <xdr:rowOff>1979930</xdr:rowOff>
    </xdr:to>
    <xdr:pic>
      <xdr:nvPicPr>
        <xdr:cNvPr id="223" name="Picture 222" descr="4110336372_335337574.200x200.jpg"/>
        <xdr:cNvPicPr/>
      </xdr:nvPicPr>
      <xdr:blipFill>
        <a:blip r:embed="rId222" cstate="print"/>
        <a:stretch>
          <a:fillRect/>
        </a:stretch>
      </xdr:blipFill>
      <xdr:spPr>
        <a:xfrm>
          <a:off x="9525" y="86753700"/>
          <a:ext cx="1976755" cy="1979930"/>
        </a:xfrm>
        <a:prstGeom prst="rect">
          <a:avLst/>
        </a:prstGeom>
      </xdr:spPr>
    </xdr:pic>
    <xdr:clientData/>
  </xdr:twoCellAnchor>
  <xdr:twoCellAnchor editAs="oneCell">
    <xdr:from>
      <xdr:col>0</xdr:col>
      <xdr:colOff>9525</xdr:colOff>
      <xdr:row>64</xdr:row>
      <xdr:rowOff>0</xdr:rowOff>
    </xdr:from>
    <xdr:to>
      <xdr:col>0</xdr:col>
      <xdr:colOff>1986280</xdr:colOff>
      <xdr:row>64</xdr:row>
      <xdr:rowOff>1979930</xdr:rowOff>
    </xdr:to>
    <xdr:pic>
      <xdr:nvPicPr>
        <xdr:cNvPr id="224" name="Picture 223" descr="4264661094_335337574.200x200.jpg"/>
        <xdr:cNvPicPr/>
      </xdr:nvPicPr>
      <xdr:blipFill>
        <a:blip r:embed="rId223" cstate="print"/>
        <a:stretch>
          <a:fillRect/>
        </a:stretch>
      </xdr:blipFill>
      <xdr:spPr>
        <a:xfrm>
          <a:off x="9525" y="126885700"/>
          <a:ext cx="1976755" cy="1979930"/>
        </a:xfrm>
        <a:prstGeom prst="rect">
          <a:avLst/>
        </a:prstGeom>
      </xdr:spPr>
    </xdr:pic>
    <xdr:clientData/>
  </xdr:twoCellAnchor>
  <xdr:twoCellAnchor editAs="oneCell">
    <xdr:from>
      <xdr:col>0</xdr:col>
      <xdr:colOff>9525</xdr:colOff>
      <xdr:row>134</xdr:row>
      <xdr:rowOff>0</xdr:rowOff>
    </xdr:from>
    <xdr:to>
      <xdr:col>0</xdr:col>
      <xdr:colOff>1986280</xdr:colOff>
      <xdr:row>134</xdr:row>
      <xdr:rowOff>1979930</xdr:rowOff>
    </xdr:to>
    <xdr:pic>
      <xdr:nvPicPr>
        <xdr:cNvPr id="225" name="Picture 224" descr="4122996911_335337574.200x200.jpg"/>
        <xdr:cNvPicPr/>
      </xdr:nvPicPr>
      <xdr:blipFill>
        <a:blip r:embed="rId224" cstate="print"/>
        <a:stretch>
          <a:fillRect/>
        </a:stretch>
      </xdr:blipFill>
      <xdr:spPr>
        <a:xfrm>
          <a:off x="9525" y="267347700"/>
          <a:ext cx="1976755" cy="1979930"/>
        </a:xfrm>
        <a:prstGeom prst="rect">
          <a:avLst/>
        </a:prstGeom>
      </xdr:spPr>
    </xdr:pic>
    <xdr:clientData/>
  </xdr:twoCellAnchor>
  <xdr:twoCellAnchor editAs="oneCell">
    <xdr:from>
      <xdr:col>0</xdr:col>
      <xdr:colOff>9525</xdr:colOff>
      <xdr:row>43</xdr:row>
      <xdr:rowOff>0</xdr:rowOff>
    </xdr:from>
    <xdr:to>
      <xdr:col>0</xdr:col>
      <xdr:colOff>1986280</xdr:colOff>
      <xdr:row>43</xdr:row>
      <xdr:rowOff>1979930</xdr:rowOff>
    </xdr:to>
    <xdr:pic>
      <xdr:nvPicPr>
        <xdr:cNvPr id="226" name="Picture 225" descr="4128428373_335337574.200x200.jpg"/>
        <xdr:cNvPicPr/>
      </xdr:nvPicPr>
      <xdr:blipFill>
        <a:blip r:embed="rId225" cstate="print"/>
        <a:stretch>
          <a:fillRect/>
        </a:stretch>
      </xdr:blipFill>
      <xdr:spPr>
        <a:xfrm>
          <a:off x="9525" y="84747100"/>
          <a:ext cx="1976755" cy="1979930"/>
        </a:xfrm>
        <a:prstGeom prst="rect">
          <a:avLst/>
        </a:prstGeom>
      </xdr:spPr>
    </xdr:pic>
    <xdr:clientData/>
  </xdr:twoCellAnchor>
  <xdr:twoCellAnchor editAs="oneCell">
    <xdr:from>
      <xdr:col>0</xdr:col>
      <xdr:colOff>9525</xdr:colOff>
      <xdr:row>239</xdr:row>
      <xdr:rowOff>0</xdr:rowOff>
    </xdr:from>
    <xdr:to>
      <xdr:col>0</xdr:col>
      <xdr:colOff>1986280</xdr:colOff>
      <xdr:row>239</xdr:row>
      <xdr:rowOff>1979930</xdr:rowOff>
    </xdr:to>
    <xdr:pic>
      <xdr:nvPicPr>
        <xdr:cNvPr id="227" name="Picture 226" descr="4146172496_335337574.200x200.jpg"/>
        <xdr:cNvPicPr/>
      </xdr:nvPicPr>
      <xdr:blipFill>
        <a:blip r:embed="rId226" cstate="print"/>
        <a:stretch>
          <a:fillRect/>
        </a:stretch>
      </xdr:blipFill>
      <xdr:spPr>
        <a:xfrm>
          <a:off x="9525" y="478040700"/>
          <a:ext cx="1976755" cy="1979930"/>
        </a:xfrm>
        <a:prstGeom prst="rect">
          <a:avLst/>
        </a:prstGeom>
      </xdr:spPr>
    </xdr:pic>
    <xdr:clientData/>
  </xdr:twoCellAnchor>
  <xdr:twoCellAnchor editAs="oneCell">
    <xdr:from>
      <xdr:col>0</xdr:col>
      <xdr:colOff>9525</xdr:colOff>
      <xdr:row>31</xdr:row>
      <xdr:rowOff>0</xdr:rowOff>
    </xdr:from>
    <xdr:to>
      <xdr:col>0</xdr:col>
      <xdr:colOff>1986280</xdr:colOff>
      <xdr:row>31</xdr:row>
      <xdr:rowOff>1979930</xdr:rowOff>
    </xdr:to>
    <xdr:pic>
      <xdr:nvPicPr>
        <xdr:cNvPr id="228" name="Picture 227" descr="4154767022_335337574.200x200.jpg"/>
        <xdr:cNvPicPr/>
      </xdr:nvPicPr>
      <xdr:blipFill>
        <a:blip r:embed="rId227" cstate="print"/>
        <a:stretch>
          <a:fillRect/>
        </a:stretch>
      </xdr:blipFill>
      <xdr:spPr>
        <a:xfrm>
          <a:off x="9525" y="60667900"/>
          <a:ext cx="1976755" cy="1979930"/>
        </a:xfrm>
        <a:prstGeom prst="rect">
          <a:avLst/>
        </a:prstGeom>
      </xdr:spPr>
    </xdr:pic>
    <xdr:clientData/>
  </xdr:twoCellAnchor>
  <xdr:twoCellAnchor editAs="oneCell">
    <xdr:from>
      <xdr:col>0</xdr:col>
      <xdr:colOff>9525</xdr:colOff>
      <xdr:row>50</xdr:row>
      <xdr:rowOff>0</xdr:rowOff>
    </xdr:from>
    <xdr:to>
      <xdr:col>0</xdr:col>
      <xdr:colOff>1986280</xdr:colOff>
      <xdr:row>50</xdr:row>
      <xdr:rowOff>1979930</xdr:rowOff>
    </xdr:to>
    <xdr:pic>
      <xdr:nvPicPr>
        <xdr:cNvPr id="229" name="Picture 228" descr="4167332574_335337574.200x200.jpg"/>
        <xdr:cNvPicPr/>
      </xdr:nvPicPr>
      <xdr:blipFill>
        <a:blip r:embed="rId228" cstate="print"/>
        <a:stretch>
          <a:fillRect/>
        </a:stretch>
      </xdr:blipFill>
      <xdr:spPr>
        <a:xfrm>
          <a:off x="9525" y="98793300"/>
          <a:ext cx="1976755" cy="1979930"/>
        </a:xfrm>
        <a:prstGeom prst="rect">
          <a:avLst/>
        </a:prstGeom>
      </xdr:spPr>
    </xdr:pic>
    <xdr:clientData/>
  </xdr:twoCellAnchor>
  <xdr:twoCellAnchor editAs="oneCell">
    <xdr:from>
      <xdr:col>0</xdr:col>
      <xdr:colOff>9525</xdr:colOff>
      <xdr:row>52</xdr:row>
      <xdr:rowOff>0</xdr:rowOff>
    </xdr:from>
    <xdr:to>
      <xdr:col>0</xdr:col>
      <xdr:colOff>1986280</xdr:colOff>
      <xdr:row>52</xdr:row>
      <xdr:rowOff>1979930</xdr:rowOff>
    </xdr:to>
    <xdr:pic>
      <xdr:nvPicPr>
        <xdr:cNvPr id="230" name="Picture 229" descr="4179540108_335337574.200x200.jpg"/>
        <xdr:cNvPicPr/>
      </xdr:nvPicPr>
      <xdr:blipFill>
        <a:blip r:embed="rId229" cstate="print"/>
        <a:stretch>
          <a:fillRect/>
        </a:stretch>
      </xdr:blipFill>
      <xdr:spPr>
        <a:xfrm>
          <a:off x="9525" y="102806500"/>
          <a:ext cx="1976755" cy="1979930"/>
        </a:xfrm>
        <a:prstGeom prst="rect">
          <a:avLst/>
        </a:prstGeom>
      </xdr:spPr>
    </xdr:pic>
    <xdr:clientData/>
  </xdr:twoCellAnchor>
  <xdr:twoCellAnchor editAs="oneCell">
    <xdr:from>
      <xdr:col>0</xdr:col>
      <xdr:colOff>9525</xdr:colOff>
      <xdr:row>35</xdr:row>
      <xdr:rowOff>0</xdr:rowOff>
    </xdr:from>
    <xdr:to>
      <xdr:col>0</xdr:col>
      <xdr:colOff>1986280</xdr:colOff>
      <xdr:row>35</xdr:row>
      <xdr:rowOff>1979930</xdr:rowOff>
    </xdr:to>
    <xdr:pic>
      <xdr:nvPicPr>
        <xdr:cNvPr id="231" name="Picture 230" descr="4179365271_335337574.200x200.jpg"/>
        <xdr:cNvPicPr/>
      </xdr:nvPicPr>
      <xdr:blipFill>
        <a:blip r:embed="rId230" cstate="print"/>
        <a:stretch>
          <a:fillRect/>
        </a:stretch>
      </xdr:blipFill>
      <xdr:spPr>
        <a:xfrm>
          <a:off x="9525" y="68694300"/>
          <a:ext cx="1976755" cy="1979930"/>
        </a:xfrm>
        <a:prstGeom prst="rect">
          <a:avLst/>
        </a:prstGeom>
      </xdr:spPr>
    </xdr:pic>
    <xdr:clientData/>
  </xdr:twoCellAnchor>
  <xdr:twoCellAnchor editAs="oneCell">
    <xdr:from>
      <xdr:col>0</xdr:col>
      <xdr:colOff>9525</xdr:colOff>
      <xdr:row>63</xdr:row>
      <xdr:rowOff>0</xdr:rowOff>
    </xdr:from>
    <xdr:to>
      <xdr:col>0</xdr:col>
      <xdr:colOff>1986280</xdr:colOff>
      <xdr:row>63</xdr:row>
      <xdr:rowOff>1979930</xdr:rowOff>
    </xdr:to>
    <xdr:pic>
      <xdr:nvPicPr>
        <xdr:cNvPr id="232" name="Picture 231" descr="8955519083_335337574.200x200.jpg"/>
        <xdr:cNvPicPr/>
      </xdr:nvPicPr>
      <xdr:blipFill>
        <a:blip r:embed="rId231" cstate="print"/>
        <a:stretch>
          <a:fillRect/>
        </a:stretch>
      </xdr:blipFill>
      <xdr:spPr>
        <a:xfrm>
          <a:off x="9525" y="124879100"/>
          <a:ext cx="1976755" cy="1979930"/>
        </a:xfrm>
        <a:prstGeom prst="rect">
          <a:avLst/>
        </a:prstGeom>
      </xdr:spPr>
    </xdr:pic>
    <xdr:clientData/>
  </xdr:twoCellAnchor>
  <xdr:twoCellAnchor editAs="oneCell">
    <xdr:from>
      <xdr:col>0</xdr:col>
      <xdr:colOff>9525</xdr:colOff>
      <xdr:row>482</xdr:row>
      <xdr:rowOff>0</xdr:rowOff>
    </xdr:from>
    <xdr:to>
      <xdr:col>0</xdr:col>
      <xdr:colOff>1986280</xdr:colOff>
      <xdr:row>482</xdr:row>
      <xdr:rowOff>1979930</xdr:rowOff>
    </xdr:to>
    <xdr:pic>
      <xdr:nvPicPr>
        <xdr:cNvPr id="233" name="Picture 232" descr="4265824303_335337574.200x200.jpg"/>
        <xdr:cNvPicPr/>
      </xdr:nvPicPr>
      <xdr:blipFill>
        <a:blip r:embed="rId232" cstate="print"/>
        <a:stretch>
          <a:fillRect/>
        </a:stretch>
      </xdr:blipFill>
      <xdr:spPr>
        <a:xfrm>
          <a:off x="9525" y="965644500"/>
          <a:ext cx="1976755" cy="1979930"/>
        </a:xfrm>
        <a:prstGeom prst="rect">
          <a:avLst/>
        </a:prstGeom>
      </xdr:spPr>
    </xdr:pic>
    <xdr:clientData/>
  </xdr:twoCellAnchor>
  <xdr:twoCellAnchor editAs="oneCell">
    <xdr:from>
      <xdr:col>0</xdr:col>
      <xdr:colOff>9525</xdr:colOff>
      <xdr:row>49</xdr:row>
      <xdr:rowOff>0</xdr:rowOff>
    </xdr:from>
    <xdr:to>
      <xdr:col>0</xdr:col>
      <xdr:colOff>1986280</xdr:colOff>
      <xdr:row>49</xdr:row>
      <xdr:rowOff>1979930</xdr:rowOff>
    </xdr:to>
    <xdr:pic>
      <xdr:nvPicPr>
        <xdr:cNvPr id="234" name="Picture 233" descr="4266182194_335337574.200x200.jpg"/>
        <xdr:cNvPicPr/>
      </xdr:nvPicPr>
      <xdr:blipFill>
        <a:blip r:embed="rId233" cstate="print"/>
        <a:stretch>
          <a:fillRect/>
        </a:stretch>
      </xdr:blipFill>
      <xdr:spPr>
        <a:xfrm>
          <a:off x="9525" y="96786700"/>
          <a:ext cx="1976755" cy="1979930"/>
        </a:xfrm>
        <a:prstGeom prst="rect">
          <a:avLst/>
        </a:prstGeom>
      </xdr:spPr>
    </xdr:pic>
    <xdr:clientData/>
  </xdr:twoCellAnchor>
  <xdr:twoCellAnchor editAs="oneCell">
    <xdr:from>
      <xdr:col>0</xdr:col>
      <xdr:colOff>9525</xdr:colOff>
      <xdr:row>54</xdr:row>
      <xdr:rowOff>0</xdr:rowOff>
    </xdr:from>
    <xdr:to>
      <xdr:col>0</xdr:col>
      <xdr:colOff>1986280</xdr:colOff>
      <xdr:row>54</xdr:row>
      <xdr:rowOff>1979930</xdr:rowOff>
    </xdr:to>
    <xdr:pic>
      <xdr:nvPicPr>
        <xdr:cNvPr id="235" name="Picture 234" descr="4273291845_335337574.200x200.jpg"/>
        <xdr:cNvPicPr/>
      </xdr:nvPicPr>
      <xdr:blipFill>
        <a:blip r:embed="rId234" cstate="print"/>
        <a:stretch>
          <a:fillRect/>
        </a:stretch>
      </xdr:blipFill>
      <xdr:spPr>
        <a:xfrm>
          <a:off x="9525" y="106819700"/>
          <a:ext cx="1976755" cy="1979930"/>
        </a:xfrm>
        <a:prstGeom prst="rect">
          <a:avLst/>
        </a:prstGeom>
      </xdr:spPr>
    </xdr:pic>
    <xdr:clientData/>
  </xdr:twoCellAnchor>
  <xdr:twoCellAnchor editAs="oneCell">
    <xdr:from>
      <xdr:col>0</xdr:col>
      <xdr:colOff>9525</xdr:colOff>
      <xdr:row>59</xdr:row>
      <xdr:rowOff>0</xdr:rowOff>
    </xdr:from>
    <xdr:to>
      <xdr:col>0</xdr:col>
      <xdr:colOff>1986280</xdr:colOff>
      <xdr:row>59</xdr:row>
      <xdr:rowOff>1979930</xdr:rowOff>
    </xdr:to>
    <xdr:pic>
      <xdr:nvPicPr>
        <xdr:cNvPr id="236" name="Picture 235" descr="4272382427_335337574.200x200.jpg"/>
        <xdr:cNvPicPr/>
      </xdr:nvPicPr>
      <xdr:blipFill>
        <a:blip r:embed="rId235" cstate="print"/>
        <a:stretch>
          <a:fillRect/>
        </a:stretch>
      </xdr:blipFill>
      <xdr:spPr>
        <a:xfrm>
          <a:off x="9525" y="116852700"/>
          <a:ext cx="1976755" cy="1979930"/>
        </a:xfrm>
        <a:prstGeom prst="rect">
          <a:avLst/>
        </a:prstGeom>
      </xdr:spPr>
    </xdr:pic>
    <xdr:clientData/>
  </xdr:twoCellAnchor>
  <xdr:twoCellAnchor editAs="oneCell">
    <xdr:from>
      <xdr:col>0</xdr:col>
      <xdr:colOff>9525</xdr:colOff>
      <xdr:row>42</xdr:row>
      <xdr:rowOff>0</xdr:rowOff>
    </xdr:from>
    <xdr:to>
      <xdr:col>0</xdr:col>
      <xdr:colOff>1986280</xdr:colOff>
      <xdr:row>42</xdr:row>
      <xdr:rowOff>1979930</xdr:rowOff>
    </xdr:to>
    <xdr:pic>
      <xdr:nvPicPr>
        <xdr:cNvPr id="237" name="Picture 236" descr="4267409224_335337574.200x200.jpg"/>
        <xdr:cNvPicPr/>
      </xdr:nvPicPr>
      <xdr:blipFill>
        <a:blip r:embed="rId236" cstate="print"/>
        <a:stretch>
          <a:fillRect/>
        </a:stretch>
      </xdr:blipFill>
      <xdr:spPr>
        <a:xfrm>
          <a:off x="9525" y="82740500"/>
          <a:ext cx="1976755" cy="1979930"/>
        </a:xfrm>
        <a:prstGeom prst="rect">
          <a:avLst/>
        </a:prstGeom>
      </xdr:spPr>
    </xdr:pic>
    <xdr:clientData/>
  </xdr:twoCellAnchor>
  <xdr:twoCellAnchor editAs="oneCell">
    <xdr:from>
      <xdr:col>0</xdr:col>
      <xdr:colOff>9525</xdr:colOff>
      <xdr:row>65</xdr:row>
      <xdr:rowOff>0</xdr:rowOff>
    </xdr:from>
    <xdr:to>
      <xdr:col>0</xdr:col>
      <xdr:colOff>1986280</xdr:colOff>
      <xdr:row>65</xdr:row>
      <xdr:rowOff>1979930</xdr:rowOff>
    </xdr:to>
    <xdr:pic>
      <xdr:nvPicPr>
        <xdr:cNvPr id="238" name="Picture 237" descr="4276312468_335337574.200x200.jpg"/>
        <xdr:cNvPicPr/>
      </xdr:nvPicPr>
      <xdr:blipFill>
        <a:blip r:embed="rId237" cstate="print"/>
        <a:stretch>
          <a:fillRect/>
        </a:stretch>
      </xdr:blipFill>
      <xdr:spPr>
        <a:xfrm>
          <a:off x="9525" y="128892300"/>
          <a:ext cx="1976755" cy="1979930"/>
        </a:xfrm>
        <a:prstGeom prst="rect">
          <a:avLst/>
        </a:prstGeom>
      </xdr:spPr>
    </xdr:pic>
    <xdr:clientData/>
  </xdr:twoCellAnchor>
  <xdr:twoCellAnchor editAs="oneCell">
    <xdr:from>
      <xdr:col>0</xdr:col>
      <xdr:colOff>9525</xdr:colOff>
      <xdr:row>60</xdr:row>
      <xdr:rowOff>0</xdr:rowOff>
    </xdr:from>
    <xdr:to>
      <xdr:col>0</xdr:col>
      <xdr:colOff>1986280</xdr:colOff>
      <xdr:row>60</xdr:row>
      <xdr:rowOff>1979930</xdr:rowOff>
    </xdr:to>
    <xdr:pic>
      <xdr:nvPicPr>
        <xdr:cNvPr id="239" name="Picture 238" descr="4300176196_335337574.200x200.jpg"/>
        <xdr:cNvPicPr/>
      </xdr:nvPicPr>
      <xdr:blipFill>
        <a:blip r:embed="rId238" cstate="print"/>
        <a:stretch>
          <a:fillRect/>
        </a:stretch>
      </xdr:blipFill>
      <xdr:spPr>
        <a:xfrm>
          <a:off x="9525" y="118859300"/>
          <a:ext cx="1976755" cy="1979930"/>
        </a:xfrm>
        <a:prstGeom prst="rect">
          <a:avLst/>
        </a:prstGeom>
      </xdr:spPr>
    </xdr:pic>
    <xdr:clientData/>
  </xdr:twoCellAnchor>
  <xdr:twoCellAnchor editAs="oneCell">
    <xdr:from>
      <xdr:col>0</xdr:col>
      <xdr:colOff>9525</xdr:colOff>
      <xdr:row>66</xdr:row>
      <xdr:rowOff>0</xdr:rowOff>
    </xdr:from>
    <xdr:to>
      <xdr:col>0</xdr:col>
      <xdr:colOff>1986280</xdr:colOff>
      <xdr:row>66</xdr:row>
      <xdr:rowOff>1979930</xdr:rowOff>
    </xdr:to>
    <xdr:pic>
      <xdr:nvPicPr>
        <xdr:cNvPr id="240" name="Picture 239" descr="4319071520_335337574.200x200.jpg"/>
        <xdr:cNvPicPr/>
      </xdr:nvPicPr>
      <xdr:blipFill>
        <a:blip r:embed="rId239" cstate="print"/>
        <a:stretch>
          <a:fillRect/>
        </a:stretch>
      </xdr:blipFill>
      <xdr:spPr>
        <a:xfrm>
          <a:off x="9525" y="130898900"/>
          <a:ext cx="1976755" cy="1979930"/>
        </a:xfrm>
        <a:prstGeom prst="rect">
          <a:avLst/>
        </a:prstGeom>
      </xdr:spPr>
    </xdr:pic>
    <xdr:clientData/>
  </xdr:twoCellAnchor>
  <xdr:twoCellAnchor editAs="oneCell">
    <xdr:from>
      <xdr:col>0</xdr:col>
      <xdr:colOff>9525</xdr:colOff>
      <xdr:row>51</xdr:row>
      <xdr:rowOff>0</xdr:rowOff>
    </xdr:from>
    <xdr:to>
      <xdr:col>0</xdr:col>
      <xdr:colOff>1986280</xdr:colOff>
      <xdr:row>51</xdr:row>
      <xdr:rowOff>1979930</xdr:rowOff>
    </xdr:to>
    <xdr:pic>
      <xdr:nvPicPr>
        <xdr:cNvPr id="241" name="Picture 240" descr="4327890078_335337574.200x200.jpg"/>
        <xdr:cNvPicPr/>
      </xdr:nvPicPr>
      <xdr:blipFill>
        <a:blip r:embed="rId240" cstate="print"/>
        <a:stretch>
          <a:fillRect/>
        </a:stretch>
      </xdr:blipFill>
      <xdr:spPr>
        <a:xfrm>
          <a:off x="9525" y="100799900"/>
          <a:ext cx="1976755" cy="1979930"/>
        </a:xfrm>
        <a:prstGeom prst="rect">
          <a:avLst/>
        </a:prstGeom>
      </xdr:spPr>
    </xdr:pic>
    <xdr:clientData/>
  </xdr:twoCellAnchor>
  <xdr:twoCellAnchor editAs="oneCell">
    <xdr:from>
      <xdr:col>0</xdr:col>
      <xdr:colOff>9525</xdr:colOff>
      <xdr:row>41</xdr:row>
      <xdr:rowOff>0</xdr:rowOff>
    </xdr:from>
    <xdr:to>
      <xdr:col>0</xdr:col>
      <xdr:colOff>1986280</xdr:colOff>
      <xdr:row>41</xdr:row>
      <xdr:rowOff>1979930</xdr:rowOff>
    </xdr:to>
    <xdr:pic>
      <xdr:nvPicPr>
        <xdr:cNvPr id="242" name="Picture 241" descr="4370176260_335337574.200x200.jpg"/>
        <xdr:cNvPicPr/>
      </xdr:nvPicPr>
      <xdr:blipFill>
        <a:blip r:embed="rId241" cstate="print"/>
        <a:stretch>
          <a:fillRect/>
        </a:stretch>
      </xdr:blipFill>
      <xdr:spPr>
        <a:xfrm>
          <a:off x="9525" y="80733900"/>
          <a:ext cx="1976755" cy="1979930"/>
        </a:xfrm>
        <a:prstGeom prst="rect">
          <a:avLst/>
        </a:prstGeom>
      </xdr:spPr>
    </xdr:pic>
    <xdr:clientData/>
  </xdr:twoCellAnchor>
  <xdr:twoCellAnchor editAs="oneCell">
    <xdr:from>
      <xdr:col>0</xdr:col>
      <xdr:colOff>9525</xdr:colOff>
      <xdr:row>57</xdr:row>
      <xdr:rowOff>0</xdr:rowOff>
    </xdr:from>
    <xdr:to>
      <xdr:col>0</xdr:col>
      <xdr:colOff>1986280</xdr:colOff>
      <xdr:row>57</xdr:row>
      <xdr:rowOff>1979930</xdr:rowOff>
    </xdr:to>
    <xdr:pic>
      <xdr:nvPicPr>
        <xdr:cNvPr id="243" name="Picture 242" descr="4397933317_335337574.200x200.jpg"/>
        <xdr:cNvPicPr/>
      </xdr:nvPicPr>
      <xdr:blipFill>
        <a:blip r:embed="rId242" cstate="print"/>
        <a:stretch>
          <a:fillRect/>
        </a:stretch>
      </xdr:blipFill>
      <xdr:spPr>
        <a:xfrm>
          <a:off x="9525" y="112839500"/>
          <a:ext cx="1976755" cy="1979930"/>
        </a:xfrm>
        <a:prstGeom prst="rect">
          <a:avLst/>
        </a:prstGeom>
      </xdr:spPr>
    </xdr:pic>
    <xdr:clientData/>
  </xdr:twoCellAnchor>
  <xdr:twoCellAnchor editAs="oneCell">
    <xdr:from>
      <xdr:col>0</xdr:col>
      <xdr:colOff>9525</xdr:colOff>
      <xdr:row>136</xdr:row>
      <xdr:rowOff>0</xdr:rowOff>
    </xdr:from>
    <xdr:to>
      <xdr:col>0</xdr:col>
      <xdr:colOff>1986280</xdr:colOff>
      <xdr:row>136</xdr:row>
      <xdr:rowOff>1979930</xdr:rowOff>
    </xdr:to>
    <xdr:pic>
      <xdr:nvPicPr>
        <xdr:cNvPr id="244" name="Picture 243" descr="4446947742_335337574.200x200.jpg"/>
        <xdr:cNvPicPr/>
      </xdr:nvPicPr>
      <xdr:blipFill>
        <a:blip r:embed="rId243" cstate="print"/>
        <a:stretch>
          <a:fillRect/>
        </a:stretch>
      </xdr:blipFill>
      <xdr:spPr>
        <a:xfrm>
          <a:off x="9525" y="271360900"/>
          <a:ext cx="1976755" cy="1979930"/>
        </a:xfrm>
        <a:prstGeom prst="rect">
          <a:avLst/>
        </a:prstGeom>
      </xdr:spPr>
    </xdr:pic>
    <xdr:clientData/>
  </xdr:twoCellAnchor>
  <xdr:twoCellAnchor editAs="oneCell">
    <xdr:from>
      <xdr:col>0</xdr:col>
      <xdr:colOff>9525</xdr:colOff>
      <xdr:row>26</xdr:row>
      <xdr:rowOff>0</xdr:rowOff>
    </xdr:from>
    <xdr:to>
      <xdr:col>0</xdr:col>
      <xdr:colOff>1986280</xdr:colOff>
      <xdr:row>26</xdr:row>
      <xdr:rowOff>1979930</xdr:rowOff>
    </xdr:to>
    <xdr:pic>
      <xdr:nvPicPr>
        <xdr:cNvPr id="245" name="Picture 244" descr="4452606155_335337574.200x200.jpg"/>
        <xdr:cNvPicPr/>
      </xdr:nvPicPr>
      <xdr:blipFill>
        <a:blip r:embed="rId244" cstate="print"/>
        <a:stretch>
          <a:fillRect/>
        </a:stretch>
      </xdr:blipFill>
      <xdr:spPr>
        <a:xfrm>
          <a:off x="9525" y="50634900"/>
          <a:ext cx="1976755" cy="1979930"/>
        </a:xfrm>
        <a:prstGeom prst="rect">
          <a:avLst/>
        </a:prstGeom>
      </xdr:spPr>
    </xdr:pic>
    <xdr:clientData/>
  </xdr:twoCellAnchor>
  <xdr:twoCellAnchor editAs="oneCell">
    <xdr:from>
      <xdr:col>0</xdr:col>
      <xdr:colOff>9525</xdr:colOff>
      <xdr:row>235</xdr:row>
      <xdr:rowOff>0</xdr:rowOff>
    </xdr:from>
    <xdr:to>
      <xdr:col>0</xdr:col>
      <xdr:colOff>1986280</xdr:colOff>
      <xdr:row>235</xdr:row>
      <xdr:rowOff>1979930</xdr:rowOff>
    </xdr:to>
    <xdr:pic>
      <xdr:nvPicPr>
        <xdr:cNvPr id="246" name="Picture 245" descr="4475526971_335337574.200x200.jpg"/>
        <xdr:cNvPicPr/>
      </xdr:nvPicPr>
      <xdr:blipFill>
        <a:blip r:embed="rId245" cstate="print"/>
        <a:stretch>
          <a:fillRect/>
        </a:stretch>
      </xdr:blipFill>
      <xdr:spPr>
        <a:xfrm>
          <a:off x="9525" y="470014300"/>
          <a:ext cx="1976755" cy="1979930"/>
        </a:xfrm>
        <a:prstGeom prst="rect">
          <a:avLst/>
        </a:prstGeom>
      </xdr:spPr>
    </xdr:pic>
    <xdr:clientData/>
  </xdr:twoCellAnchor>
  <xdr:twoCellAnchor editAs="oneCell">
    <xdr:from>
      <xdr:col>0</xdr:col>
      <xdr:colOff>9525</xdr:colOff>
      <xdr:row>69</xdr:row>
      <xdr:rowOff>0</xdr:rowOff>
    </xdr:from>
    <xdr:to>
      <xdr:col>0</xdr:col>
      <xdr:colOff>1986280</xdr:colOff>
      <xdr:row>69</xdr:row>
      <xdr:rowOff>1979930</xdr:rowOff>
    </xdr:to>
    <xdr:pic>
      <xdr:nvPicPr>
        <xdr:cNvPr id="247" name="Picture 246" descr="9628790881_335337574.200x200.jpg"/>
        <xdr:cNvPicPr/>
      </xdr:nvPicPr>
      <xdr:blipFill>
        <a:blip r:embed="rId246" cstate="print"/>
        <a:stretch>
          <a:fillRect/>
        </a:stretch>
      </xdr:blipFill>
      <xdr:spPr>
        <a:xfrm>
          <a:off x="9525" y="136918700"/>
          <a:ext cx="1976755" cy="1979930"/>
        </a:xfrm>
        <a:prstGeom prst="rect">
          <a:avLst/>
        </a:prstGeom>
      </xdr:spPr>
    </xdr:pic>
    <xdr:clientData/>
  </xdr:twoCellAnchor>
  <xdr:twoCellAnchor editAs="oneCell">
    <xdr:from>
      <xdr:col>0</xdr:col>
      <xdr:colOff>9525</xdr:colOff>
      <xdr:row>234</xdr:row>
      <xdr:rowOff>0</xdr:rowOff>
    </xdr:from>
    <xdr:to>
      <xdr:col>0</xdr:col>
      <xdr:colOff>1986280</xdr:colOff>
      <xdr:row>234</xdr:row>
      <xdr:rowOff>1979930</xdr:rowOff>
    </xdr:to>
    <xdr:pic>
      <xdr:nvPicPr>
        <xdr:cNvPr id="248" name="Picture 247" descr="4475427993_335337574.200x200.jpg"/>
        <xdr:cNvPicPr/>
      </xdr:nvPicPr>
      <xdr:blipFill>
        <a:blip r:embed="rId247" cstate="print"/>
        <a:stretch>
          <a:fillRect/>
        </a:stretch>
      </xdr:blipFill>
      <xdr:spPr>
        <a:xfrm>
          <a:off x="9525" y="468007700"/>
          <a:ext cx="1976755" cy="1979930"/>
        </a:xfrm>
        <a:prstGeom prst="rect">
          <a:avLst/>
        </a:prstGeom>
      </xdr:spPr>
    </xdr:pic>
    <xdr:clientData/>
  </xdr:twoCellAnchor>
  <xdr:twoCellAnchor editAs="oneCell">
    <xdr:from>
      <xdr:col>0</xdr:col>
      <xdr:colOff>9525</xdr:colOff>
      <xdr:row>68</xdr:row>
      <xdr:rowOff>0</xdr:rowOff>
    </xdr:from>
    <xdr:to>
      <xdr:col>0</xdr:col>
      <xdr:colOff>1986280</xdr:colOff>
      <xdr:row>68</xdr:row>
      <xdr:rowOff>1979930</xdr:rowOff>
    </xdr:to>
    <xdr:pic>
      <xdr:nvPicPr>
        <xdr:cNvPr id="249" name="Picture 248" descr="9153639310_335337574.200x200.jpg"/>
        <xdr:cNvPicPr/>
      </xdr:nvPicPr>
      <xdr:blipFill>
        <a:blip r:embed="rId248" cstate="print"/>
        <a:stretch>
          <a:fillRect/>
        </a:stretch>
      </xdr:blipFill>
      <xdr:spPr>
        <a:xfrm>
          <a:off x="9525" y="134912100"/>
          <a:ext cx="1976755" cy="1979930"/>
        </a:xfrm>
        <a:prstGeom prst="rect">
          <a:avLst/>
        </a:prstGeom>
      </xdr:spPr>
    </xdr:pic>
    <xdr:clientData/>
  </xdr:twoCellAnchor>
  <xdr:twoCellAnchor editAs="oneCell">
    <xdr:from>
      <xdr:col>0</xdr:col>
      <xdr:colOff>9525</xdr:colOff>
      <xdr:row>76</xdr:row>
      <xdr:rowOff>0</xdr:rowOff>
    </xdr:from>
    <xdr:to>
      <xdr:col>0</xdr:col>
      <xdr:colOff>1986280</xdr:colOff>
      <xdr:row>76</xdr:row>
      <xdr:rowOff>1979930</xdr:rowOff>
    </xdr:to>
    <xdr:pic>
      <xdr:nvPicPr>
        <xdr:cNvPr id="250" name="Picture 249" descr="4492052388_335337574.200x200.jpg"/>
        <xdr:cNvPicPr/>
      </xdr:nvPicPr>
      <xdr:blipFill>
        <a:blip r:embed="rId249" cstate="print"/>
        <a:stretch>
          <a:fillRect/>
        </a:stretch>
      </xdr:blipFill>
      <xdr:spPr>
        <a:xfrm>
          <a:off x="9525" y="150964900"/>
          <a:ext cx="1976755" cy="1979930"/>
        </a:xfrm>
        <a:prstGeom prst="rect">
          <a:avLst/>
        </a:prstGeom>
      </xdr:spPr>
    </xdr:pic>
    <xdr:clientData/>
  </xdr:twoCellAnchor>
  <xdr:twoCellAnchor editAs="oneCell">
    <xdr:from>
      <xdr:col>0</xdr:col>
      <xdr:colOff>9525</xdr:colOff>
      <xdr:row>78</xdr:row>
      <xdr:rowOff>0</xdr:rowOff>
    </xdr:from>
    <xdr:to>
      <xdr:col>0</xdr:col>
      <xdr:colOff>1986280</xdr:colOff>
      <xdr:row>78</xdr:row>
      <xdr:rowOff>1979930</xdr:rowOff>
    </xdr:to>
    <xdr:pic>
      <xdr:nvPicPr>
        <xdr:cNvPr id="251" name="Picture 250" descr="4492055031_335337574.200x200.jpg"/>
        <xdr:cNvPicPr/>
      </xdr:nvPicPr>
      <xdr:blipFill>
        <a:blip r:embed="rId250" cstate="print"/>
        <a:stretch>
          <a:fillRect/>
        </a:stretch>
      </xdr:blipFill>
      <xdr:spPr>
        <a:xfrm>
          <a:off x="9525" y="154978100"/>
          <a:ext cx="1976755" cy="1979930"/>
        </a:xfrm>
        <a:prstGeom prst="rect">
          <a:avLst/>
        </a:prstGeom>
      </xdr:spPr>
    </xdr:pic>
    <xdr:clientData/>
  </xdr:twoCellAnchor>
  <xdr:twoCellAnchor editAs="oneCell">
    <xdr:from>
      <xdr:col>0</xdr:col>
      <xdr:colOff>9525</xdr:colOff>
      <xdr:row>32</xdr:row>
      <xdr:rowOff>0</xdr:rowOff>
    </xdr:from>
    <xdr:to>
      <xdr:col>0</xdr:col>
      <xdr:colOff>1986280</xdr:colOff>
      <xdr:row>32</xdr:row>
      <xdr:rowOff>1979930</xdr:rowOff>
    </xdr:to>
    <xdr:pic>
      <xdr:nvPicPr>
        <xdr:cNvPr id="252" name="Picture 251" descr="4518808640_335337574.200x200.jpg"/>
        <xdr:cNvPicPr/>
      </xdr:nvPicPr>
      <xdr:blipFill>
        <a:blip r:embed="rId251" cstate="print"/>
        <a:stretch>
          <a:fillRect/>
        </a:stretch>
      </xdr:blipFill>
      <xdr:spPr>
        <a:xfrm>
          <a:off x="9525" y="62674500"/>
          <a:ext cx="1976755" cy="1979930"/>
        </a:xfrm>
        <a:prstGeom prst="rect">
          <a:avLst/>
        </a:prstGeom>
      </xdr:spPr>
    </xdr:pic>
    <xdr:clientData/>
  </xdr:twoCellAnchor>
  <xdr:twoCellAnchor editAs="oneCell">
    <xdr:from>
      <xdr:col>0</xdr:col>
      <xdr:colOff>9525</xdr:colOff>
      <xdr:row>73</xdr:row>
      <xdr:rowOff>0</xdr:rowOff>
    </xdr:from>
    <xdr:to>
      <xdr:col>0</xdr:col>
      <xdr:colOff>1986280</xdr:colOff>
      <xdr:row>73</xdr:row>
      <xdr:rowOff>1979930</xdr:rowOff>
    </xdr:to>
    <xdr:pic>
      <xdr:nvPicPr>
        <xdr:cNvPr id="253" name="Picture 252" descr="4513528130_335337574.200x200.jpg"/>
        <xdr:cNvPicPr/>
      </xdr:nvPicPr>
      <xdr:blipFill>
        <a:blip r:embed="rId252" cstate="print"/>
        <a:stretch>
          <a:fillRect/>
        </a:stretch>
      </xdr:blipFill>
      <xdr:spPr>
        <a:xfrm>
          <a:off x="9525" y="144945100"/>
          <a:ext cx="1976755" cy="1979930"/>
        </a:xfrm>
        <a:prstGeom prst="rect">
          <a:avLst/>
        </a:prstGeom>
      </xdr:spPr>
    </xdr:pic>
    <xdr:clientData/>
  </xdr:twoCellAnchor>
  <xdr:twoCellAnchor editAs="oneCell">
    <xdr:from>
      <xdr:col>0</xdr:col>
      <xdr:colOff>9525</xdr:colOff>
      <xdr:row>67</xdr:row>
      <xdr:rowOff>0</xdr:rowOff>
    </xdr:from>
    <xdr:to>
      <xdr:col>0</xdr:col>
      <xdr:colOff>1986280</xdr:colOff>
      <xdr:row>67</xdr:row>
      <xdr:rowOff>1979930</xdr:rowOff>
    </xdr:to>
    <xdr:pic>
      <xdr:nvPicPr>
        <xdr:cNvPr id="254" name="Picture 253" descr="8523484818_335337574.200x200.jpg"/>
        <xdr:cNvPicPr/>
      </xdr:nvPicPr>
      <xdr:blipFill>
        <a:blip r:embed="rId253" cstate="print"/>
        <a:stretch>
          <a:fillRect/>
        </a:stretch>
      </xdr:blipFill>
      <xdr:spPr>
        <a:xfrm>
          <a:off x="9525" y="132905500"/>
          <a:ext cx="1976755" cy="1979930"/>
        </a:xfrm>
        <a:prstGeom prst="rect">
          <a:avLst/>
        </a:prstGeom>
      </xdr:spPr>
    </xdr:pic>
    <xdr:clientData/>
  </xdr:twoCellAnchor>
  <xdr:twoCellAnchor editAs="oneCell">
    <xdr:from>
      <xdr:col>0</xdr:col>
      <xdr:colOff>9525</xdr:colOff>
      <xdr:row>72</xdr:row>
      <xdr:rowOff>0</xdr:rowOff>
    </xdr:from>
    <xdr:to>
      <xdr:col>0</xdr:col>
      <xdr:colOff>1986280</xdr:colOff>
      <xdr:row>72</xdr:row>
      <xdr:rowOff>1979930</xdr:rowOff>
    </xdr:to>
    <xdr:pic>
      <xdr:nvPicPr>
        <xdr:cNvPr id="255" name="Picture 254" descr="4526981667_335337574.200x200.jpg"/>
        <xdr:cNvPicPr/>
      </xdr:nvPicPr>
      <xdr:blipFill>
        <a:blip r:embed="rId254" cstate="print"/>
        <a:stretch>
          <a:fillRect/>
        </a:stretch>
      </xdr:blipFill>
      <xdr:spPr>
        <a:xfrm>
          <a:off x="9525" y="142938500"/>
          <a:ext cx="1976755" cy="1979930"/>
        </a:xfrm>
        <a:prstGeom prst="rect">
          <a:avLst/>
        </a:prstGeom>
      </xdr:spPr>
    </xdr:pic>
    <xdr:clientData/>
  </xdr:twoCellAnchor>
  <xdr:twoCellAnchor editAs="oneCell">
    <xdr:from>
      <xdr:col>0</xdr:col>
      <xdr:colOff>9525</xdr:colOff>
      <xdr:row>271</xdr:row>
      <xdr:rowOff>0</xdr:rowOff>
    </xdr:from>
    <xdr:to>
      <xdr:col>0</xdr:col>
      <xdr:colOff>1986280</xdr:colOff>
      <xdr:row>271</xdr:row>
      <xdr:rowOff>1979930</xdr:rowOff>
    </xdr:to>
    <xdr:pic>
      <xdr:nvPicPr>
        <xdr:cNvPr id="256" name="Picture 255" descr="4517420281_335337574.200x200.jpg"/>
        <xdr:cNvPicPr/>
      </xdr:nvPicPr>
      <xdr:blipFill>
        <a:blip r:embed="rId255" cstate="print"/>
        <a:stretch>
          <a:fillRect/>
        </a:stretch>
      </xdr:blipFill>
      <xdr:spPr>
        <a:xfrm>
          <a:off x="9525" y="542251900"/>
          <a:ext cx="1976755" cy="1979930"/>
        </a:xfrm>
        <a:prstGeom prst="rect">
          <a:avLst/>
        </a:prstGeom>
      </xdr:spPr>
    </xdr:pic>
    <xdr:clientData/>
  </xdr:twoCellAnchor>
  <xdr:twoCellAnchor editAs="oneCell">
    <xdr:from>
      <xdr:col>0</xdr:col>
      <xdr:colOff>9525</xdr:colOff>
      <xdr:row>238</xdr:row>
      <xdr:rowOff>0</xdr:rowOff>
    </xdr:from>
    <xdr:to>
      <xdr:col>0</xdr:col>
      <xdr:colOff>1986280</xdr:colOff>
      <xdr:row>238</xdr:row>
      <xdr:rowOff>1979930</xdr:rowOff>
    </xdr:to>
    <xdr:pic>
      <xdr:nvPicPr>
        <xdr:cNvPr id="257" name="Picture 256" descr="9153618654_335337574.200x200.jpg"/>
        <xdr:cNvPicPr/>
      </xdr:nvPicPr>
      <xdr:blipFill>
        <a:blip r:embed="rId256" cstate="print"/>
        <a:stretch>
          <a:fillRect/>
        </a:stretch>
      </xdr:blipFill>
      <xdr:spPr>
        <a:xfrm>
          <a:off x="9525" y="476034100"/>
          <a:ext cx="1976755" cy="1979930"/>
        </a:xfrm>
        <a:prstGeom prst="rect">
          <a:avLst/>
        </a:prstGeom>
      </xdr:spPr>
    </xdr:pic>
    <xdr:clientData/>
  </xdr:twoCellAnchor>
  <xdr:twoCellAnchor editAs="oneCell">
    <xdr:from>
      <xdr:col>0</xdr:col>
      <xdr:colOff>9525</xdr:colOff>
      <xdr:row>242</xdr:row>
      <xdr:rowOff>0</xdr:rowOff>
    </xdr:from>
    <xdr:to>
      <xdr:col>0</xdr:col>
      <xdr:colOff>1986280</xdr:colOff>
      <xdr:row>242</xdr:row>
      <xdr:rowOff>1979930</xdr:rowOff>
    </xdr:to>
    <xdr:pic>
      <xdr:nvPicPr>
        <xdr:cNvPr id="258" name="Picture 257" descr="4528729872_335337574.200x200.jpg"/>
        <xdr:cNvPicPr/>
      </xdr:nvPicPr>
      <xdr:blipFill>
        <a:blip r:embed="rId257" cstate="print"/>
        <a:stretch>
          <a:fillRect/>
        </a:stretch>
      </xdr:blipFill>
      <xdr:spPr>
        <a:xfrm>
          <a:off x="9525" y="484060500"/>
          <a:ext cx="1976755" cy="1979930"/>
        </a:xfrm>
        <a:prstGeom prst="rect">
          <a:avLst/>
        </a:prstGeom>
      </xdr:spPr>
    </xdr:pic>
    <xdr:clientData/>
  </xdr:twoCellAnchor>
  <xdr:twoCellAnchor editAs="oneCell">
    <xdr:from>
      <xdr:col>0</xdr:col>
      <xdr:colOff>9525</xdr:colOff>
      <xdr:row>245</xdr:row>
      <xdr:rowOff>0</xdr:rowOff>
    </xdr:from>
    <xdr:to>
      <xdr:col>0</xdr:col>
      <xdr:colOff>1986280</xdr:colOff>
      <xdr:row>245</xdr:row>
      <xdr:rowOff>1979930</xdr:rowOff>
    </xdr:to>
    <xdr:pic>
      <xdr:nvPicPr>
        <xdr:cNvPr id="259" name="Picture 258" descr="4548673276_335337574.200x200.jpg"/>
        <xdr:cNvPicPr/>
      </xdr:nvPicPr>
      <xdr:blipFill>
        <a:blip r:embed="rId258" cstate="print"/>
        <a:stretch>
          <a:fillRect/>
        </a:stretch>
      </xdr:blipFill>
      <xdr:spPr>
        <a:xfrm>
          <a:off x="9525" y="490080300"/>
          <a:ext cx="1976755" cy="1979930"/>
        </a:xfrm>
        <a:prstGeom prst="rect">
          <a:avLst/>
        </a:prstGeom>
      </xdr:spPr>
    </xdr:pic>
    <xdr:clientData/>
  </xdr:twoCellAnchor>
  <xdr:twoCellAnchor editAs="oneCell">
    <xdr:from>
      <xdr:col>0</xdr:col>
      <xdr:colOff>9525</xdr:colOff>
      <xdr:row>123</xdr:row>
      <xdr:rowOff>0</xdr:rowOff>
    </xdr:from>
    <xdr:to>
      <xdr:col>0</xdr:col>
      <xdr:colOff>1986280</xdr:colOff>
      <xdr:row>123</xdr:row>
      <xdr:rowOff>1979930</xdr:rowOff>
    </xdr:to>
    <xdr:pic>
      <xdr:nvPicPr>
        <xdr:cNvPr id="260" name="Picture 259" descr="4555532445_335337574.200x200.jpg"/>
        <xdr:cNvPicPr/>
      </xdr:nvPicPr>
      <xdr:blipFill>
        <a:blip r:embed="rId259" cstate="print"/>
        <a:stretch>
          <a:fillRect/>
        </a:stretch>
      </xdr:blipFill>
      <xdr:spPr>
        <a:xfrm>
          <a:off x="9525" y="245275100"/>
          <a:ext cx="1976755" cy="1979930"/>
        </a:xfrm>
        <a:prstGeom prst="rect">
          <a:avLst/>
        </a:prstGeom>
      </xdr:spPr>
    </xdr:pic>
    <xdr:clientData/>
  </xdr:twoCellAnchor>
  <xdr:twoCellAnchor editAs="oneCell">
    <xdr:from>
      <xdr:col>0</xdr:col>
      <xdr:colOff>9525</xdr:colOff>
      <xdr:row>58</xdr:row>
      <xdr:rowOff>0</xdr:rowOff>
    </xdr:from>
    <xdr:to>
      <xdr:col>0</xdr:col>
      <xdr:colOff>1986280</xdr:colOff>
      <xdr:row>58</xdr:row>
      <xdr:rowOff>1979930</xdr:rowOff>
    </xdr:to>
    <xdr:pic>
      <xdr:nvPicPr>
        <xdr:cNvPr id="261" name="Picture 260" descr="8161580472_335337574.200x200.jpg"/>
        <xdr:cNvPicPr/>
      </xdr:nvPicPr>
      <xdr:blipFill>
        <a:blip r:embed="rId260" cstate="print"/>
        <a:stretch>
          <a:fillRect/>
        </a:stretch>
      </xdr:blipFill>
      <xdr:spPr>
        <a:xfrm>
          <a:off x="9525" y="114846100"/>
          <a:ext cx="1976755" cy="1979930"/>
        </a:xfrm>
        <a:prstGeom prst="rect">
          <a:avLst/>
        </a:prstGeom>
      </xdr:spPr>
    </xdr:pic>
    <xdr:clientData/>
  </xdr:twoCellAnchor>
  <xdr:twoCellAnchor editAs="oneCell">
    <xdr:from>
      <xdr:col>0</xdr:col>
      <xdr:colOff>9525</xdr:colOff>
      <xdr:row>137</xdr:row>
      <xdr:rowOff>0</xdr:rowOff>
    </xdr:from>
    <xdr:to>
      <xdr:col>0</xdr:col>
      <xdr:colOff>1986280</xdr:colOff>
      <xdr:row>137</xdr:row>
      <xdr:rowOff>1979930</xdr:rowOff>
    </xdr:to>
    <xdr:pic>
      <xdr:nvPicPr>
        <xdr:cNvPr id="262" name="Picture 261" descr="5033518533_335337574.200x200.jpg"/>
        <xdr:cNvPicPr/>
      </xdr:nvPicPr>
      <xdr:blipFill>
        <a:blip r:embed="rId261" cstate="print"/>
        <a:stretch>
          <a:fillRect/>
        </a:stretch>
      </xdr:blipFill>
      <xdr:spPr>
        <a:xfrm>
          <a:off x="9525" y="273367500"/>
          <a:ext cx="1976755" cy="1979930"/>
        </a:xfrm>
        <a:prstGeom prst="rect">
          <a:avLst/>
        </a:prstGeom>
      </xdr:spPr>
    </xdr:pic>
    <xdr:clientData/>
  </xdr:twoCellAnchor>
  <xdr:twoCellAnchor editAs="oneCell">
    <xdr:from>
      <xdr:col>0</xdr:col>
      <xdr:colOff>9525</xdr:colOff>
      <xdr:row>138</xdr:row>
      <xdr:rowOff>0</xdr:rowOff>
    </xdr:from>
    <xdr:to>
      <xdr:col>0</xdr:col>
      <xdr:colOff>1986280</xdr:colOff>
      <xdr:row>138</xdr:row>
      <xdr:rowOff>1979930</xdr:rowOff>
    </xdr:to>
    <xdr:pic>
      <xdr:nvPicPr>
        <xdr:cNvPr id="263" name="Picture 262" descr="10332887727_335337574.200x200.jpg"/>
        <xdr:cNvPicPr/>
      </xdr:nvPicPr>
      <xdr:blipFill>
        <a:blip r:embed="rId262" cstate="print"/>
        <a:stretch>
          <a:fillRect/>
        </a:stretch>
      </xdr:blipFill>
      <xdr:spPr>
        <a:xfrm>
          <a:off x="9525" y="275374100"/>
          <a:ext cx="1976755" cy="1979930"/>
        </a:xfrm>
        <a:prstGeom prst="rect">
          <a:avLst/>
        </a:prstGeom>
      </xdr:spPr>
    </xdr:pic>
    <xdr:clientData/>
  </xdr:twoCellAnchor>
  <xdr:twoCellAnchor editAs="oneCell">
    <xdr:from>
      <xdr:col>0</xdr:col>
      <xdr:colOff>9525</xdr:colOff>
      <xdr:row>29</xdr:row>
      <xdr:rowOff>0</xdr:rowOff>
    </xdr:from>
    <xdr:to>
      <xdr:col>0</xdr:col>
      <xdr:colOff>1986280</xdr:colOff>
      <xdr:row>29</xdr:row>
      <xdr:rowOff>1979930</xdr:rowOff>
    </xdr:to>
    <xdr:pic>
      <xdr:nvPicPr>
        <xdr:cNvPr id="264" name="Picture 263" descr="8152510916_335337574.200x200.jpg"/>
        <xdr:cNvPicPr/>
      </xdr:nvPicPr>
      <xdr:blipFill>
        <a:blip r:embed="rId263" cstate="print"/>
        <a:stretch>
          <a:fillRect/>
        </a:stretch>
      </xdr:blipFill>
      <xdr:spPr>
        <a:xfrm>
          <a:off x="9525" y="56654700"/>
          <a:ext cx="1976755" cy="1979930"/>
        </a:xfrm>
        <a:prstGeom prst="rect">
          <a:avLst/>
        </a:prstGeom>
      </xdr:spPr>
    </xdr:pic>
    <xdr:clientData/>
  </xdr:twoCellAnchor>
  <xdr:twoCellAnchor editAs="oneCell">
    <xdr:from>
      <xdr:col>0</xdr:col>
      <xdr:colOff>9525</xdr:colOff>
      <xdr:row>327</xdr:row>
      <xdr:rowOff>0</xdr:rowOff>
    </xdr:from>
    <xdr:to>
      <xdr:col>0</xdr:col>
      <xdr:colOff>1986280</xdr:colOff>
      <xdr:row>327</xdr:row>
      <xdr:rowOff>1979930</xdr:rowOff>
    </xdr:to>
    <xdr:pic>
      <xdr:nvPicPr>
        <xdr:cNvPr id="265" name="Picture 264" descr="4700030791_335337574.200x200.jpg"/>
        <xdr:cNvPicPr/>
      </xdr:nvPicPr>
      <xdr:blipFill>
        <a:blip r:embed="rId264" cstate="print"/>
        <a:stretch>
          <a:fillRect/>
        </a:stretch>
      </xdr:blipFill>
      <xdr:spPr>
        <a:xfrm>
          <a:off x="9525" y="654621500"/>
          <a:ext cx="1976755" cy="1979930"/>
        </a:xfrm>
        <a:prstGeom prst="rect">
          <a:avLst/>
        </a:prstGeom>
      </xdr:spPr>
    </xdr:pic>
    <xdr:clientData/>
  </xdr:twoCellAnchor>
  <xdr:twoCellAnchor editAs="oneCell">
    <xdr:from>
      <xdr:col>0</xdr:col>
      <xdr:colOff>9525</xdr:colOff>
      <xdr:row>55</xdr:row>
      <xdr:rowOff>0</xdr:rowOff>
    </xdr:from>
    <xdr:to>
      <xdr:col>0</xdr:col>
      <xdr:colOff>1986280</xdr:colOff>
      <xdr:row>55</xdr:row>
      <xdr:rowOff>1979930</xdr:rowOff>
    </xdr:to>
    <xdr:pic>
      <xdr:nvPicPr>
        <xdr:cNvPr id="266" name="Picture 265" descr="4798944076_335337574.200x200.jpg"/>
        <xdr:cNvPicPr/>
      </xdr:nvPicPr>
      <xdr:blipFill>
        <a:blip r:embed="rId265" cstate="print"/>
        <a:stretch>
          <a:fillRect/>
        </a:stretch>
      </xdr:blipFill>
      <xdr:spPr>
        <a:xfrm>
          <a:off x="9525" y="108826300"/>
          <a:ext cx="1976755" cy="1979930"/>
        </a:xfrm>
        <a:prstGeom prst="rect">
          <a:avLst/>
        </a:prstGeom>
      </xdr:spPr>
    </xdr:pic>
    <xdr:clientData/>
  </xdr:twoCellAnchor>
  <xdr:twoCellAnchor editAs="oneCell">
    <xdr:from>
      <xdr:col>0</xdr:col>
      <xdr:colOff>9525</xdr:colOff>
      <xdr:row>61</xdr:row>
      <xdr:rowOff>0</xdr:rowOff>
    </xdr:from>
    <xdr:to>
      <xdr:col>0</xdr:col>
      <xdr:colOff>1986280</xdr:colOff>
      <xdr:row>61</xdr:row>
      <xdr:rowOff>1979930</xdr:rowOff>
    </xdr:to>
    <xdr:pic>
      <xdr:nvPicPr>
        <xdr:cNvPr id="267" name="Picture 266" descr="8135004587_335337574.200x200.jpg"/>
        <xdr:cNvPicPr/>
      </xdr:nvPicPr>
      <xdr:blipFill>
        <a:blip r:embed="rId266" cstate="print"/>
        <a:stretch>
          <a:fillRect/>
        </a:stretch>
      </xdr:blipFill>
      <xdr:spPr>
        <a:xfrm>
          <a:off x="9525" y="120865900"/>
          <a:ext cx="1976755" cy="1979930"/>
        </a:xfrm>
        <a:prstGeom prst="rect">
          <a:avLst/>
        </a:prstGeom>
      </xdr:spPr>
    </xdr:pic>
    <xdr:clientData/>
  </xdr:twoCellAnchor>
  <xdr:twoCellAnchor editAs="oneCell">
    <xdr:from>
      <xdr:col>0</xdr:col>
      <xdr:colOff>9525</xdr:colOff>
      <xdr:row>480</xdr:row>
      <xdr:rowOff>0</xdr:rowOff>
    </xdr:from>
    <xdr:to>
      <xdr:col>0</xdr:col>
      <xdr:colOff>1986280</xdr:colOff>
      <xdr:row>480</xdr:row>
      <xdr:rowOff>1979930</xdr:rowOff>
    </xdr:to>
    <xdr:pic>
      <xdr:nvPicPr>
        <xdr:cNvPr id="268" name="Picture 267" descr="4765134653_335337574.200x200.jpg"/>
        <xdr:cNvPicPr/>
      </xdr:nvPicPr>
      <xdr:blipFill>
        <a:blip r:embed="rId267" cstate="print"/>
        <a:stretch>
          <a:fillRect/>
        </a:stretch>
      </xdr:blipFill>
      <xdr:spPr>
        <a:xfrm>
          <a:off x="9525" y="961631300"/>
          <a:ext cx="1976755" cy="1979930"/>
        </a:xfrm>
        <a:prstGeom prst="rect">
          <a:avLst/>
        </a:prstGeom>
      </xdr:spPr>
    </xdr:pic>
    <xdr:clientData/>
  </xdr:twoCellAnchor>
  <xdr:twoCellAnchor editAs="oneCell">
    <xdr:from>
      <xdr:col>0</xdr:col>
      <xdr:colOff>9525</xdr:colOff>
      <xdr:row>80</xdr:row>
      <xdr:rowOff>0</xdr:rowOff>
    </xdr:from>
    <xdr:to>
      <xdr:col>0</xdr:col>
      <xdr:colOff>1986280</xdr:colOff>
      <xdr:row>80</xdr:row>
      <xdr:rowOff>1979930</xdr:rowOff>
    </xdr:to>
    <xdr:pic>
      <xdr:nvPicPr>
        <xdr:cNvPr id="269" name="Picture 268" descr="4852127161_335337574.200x200.jpg"/>
        <xdr:cNvPicPr/>
      </xdr:nvPicPr>
      <xdr:blipFill>
        <a:blip r:embed="rId268" cstate="print"/>
        <a:stretch>
          <a:fillRect/>
        </a:stretch>
      </xdr:blipFill>
      <xdr:spPr>
        <a:xfrm>
          <a:off x="9525" y="158991300"/>
          <a:ext cx="1976755" cy="1979930"/>
        </a:xfrm>
        <a:prstGeom prst="rect">
          <a:avLst/>
        </a:prstGeom>
      </xdr:spPr>
    </xdr:pic>
    <xdr:clientData/>
  </xdr:twoCellAnchor>
  <xdr:twoCellAnchor editAs="oneCell">
    <xdr:from>
      <xdr:col>0</xdr:col>
      <xdr:colOff>9525</xdr:colOff>
      <xdr:row>77</xdr:row>
      <xdr:rowOff>0</xdr:rowOff>
    </xdr:from>
    <xdr:to>
      <xdr:col>0</xdr:col>
      <xdr:colOff>1986280</xdr:colOff>
      <xdr:row>77</xdr:row>
      <xdr:rowOff>1979930</xdr:rowOff>
    </xdr:to>
    <xdr:pic>
      <xdr:nvPicPr>
        <xdr:cNvPr id="270" name="Picture 269" descr="4887926114_335337574.200x200.jpg"/>
        <xdr:cNvPicPr/>
      </xdr:nvPicPr>
      <xdr:blipFill>
        <a:blip r:embed="rId269" cstate="print"/>
        <a:stretch>
          <a:fillRect/>
        </a:stretch>
      </xdr:blipFill>
      <xdr:spPr>
        <a:xfrm>
          <a:off x="9525" y="152971500"/>
          <a:ext cx="1976755" cy="1979930"/>
        </a:xfrm>
        <a:prstGeom prst="rect">
          <a:avLst/>
        </a:prstGeom>
      </xdr:spPr>
    </xdr:pic>
    <xdr:clientData/>
  </xdr:twoCellAnchor>
  <xdr:twoCellAnchor editAs="oneCell">
    <xdr:from>
      <xdr:col>0</xdr:col>
      <xdr:colOff>9525</xdr:colOff>
      <xdr:row>282</xdr:row>
      <xdr:rowOff>0</xdr:rowOff>
    </xdr:from>
    <xdr:to>
      <xdr:col>0</xdr:col>
      <xdr:colOff>1986280</xdr:colOff>
      <xdr:row>282</xdr:row>
      <xdr:rowOff>1979930</xdr:rowOff>
    </xdr:to>
    <xdr:pic>
      <xdr:nvPicPr>
        <xdr:cNvPr id="271" name="Picture 270" descr="4988436303_335337574.200x200.jpg"/>
        <xdr:cNvPicPr/>
      </xdr:nvPicPr>
      <xdr:blipFill>
        <a:blip r:embed="rId270" cstate="print"/>
        <a:stretch>
          <a:fillRect/>
        </a:stretch>
      </xdr:blipFill>
      <xdr:spPr>
        <a:xfrm>
          <a:off x="9525" y="564324500"/>
          <a:ext cx="1976755" cy="1979930"/>
        </a:xfrm>
        <a:prstGeom prst="rect">
          <a:avLst/>
        </a:prstGeom>
      </xdr:spPr>
    </xdr:pic>
    <xdr:clientData/>
  </xdr:twoCellAnchor>
  <xdr:twoCellAnchor editAs="oneCell">
    <xdr:from>
      <xdr:col>0</xdr:col>
      <xdr:colOff>9525</xdr:colOff>
      <xdr:row>280</xdr:row>
      <xdr:rowOff>0</xdr:rowOff>
    </xdr:from>
    <xdr:to>
      <xdr:col>0</xdr:col>
      <xdr:colOff>1986280</xdr:colOff>
      <xdr:row>280</xdr:row>
      <xdr:rowOff>1979930</xdr:rowOff>
    </xdr:to>
    <xdr:pic>
      <xdr:nvPicPr>
        <xdr:cNvPr id="272" name="Picture 271" descr="4969261269_335337574.200x200.jpg"/>
        <xdr:cNvPicPr/>
      </xdr:nvPicPr>
      <xdr:blipFill>
        <a:blip r:embed="rId271" cstate="print"/>
        <a:stretch>
          <a:fillRect/>
        </a:stretch>
      </xdr:blipFill>
      <xdr:spPr>
        <a:xfrm>
          <a:off x="9525" y="560311300"/>
          <a:ext cx="1976755" cy="1979930"/>
        </a:xfrm>
        <a:prstGeom prst="rect">
          <a:avLst/>
        </a:prstGeom>
      </xdr:spPr>
    </xdr:pic>
    <xdr:clientData/>
  </xdr:twoCellAnchor>
  <xdr:twoCellAnchor editAs="oneCell">
    <xdr:from>
      <xdr:col>0</xdr:col>
      <xdr:colOff>9525</xdr:colOff>
      <xdr:row>272</xdr:row>
      <xdr:rowOff>0</xdr:rowOff>
    </xdr:from>
    <xdr:to>
      <xdr:col>0</xdr:col>
      <xdr:colOff>1986280</xdr:colOff>
      <xdr:row>272</xdr:row>
      <xdr:rowOff>1979930</xdr:rowOff>
    </xdr:to>
    <xdr:pic>
      <xdr:nvPicPr>
        <xdr:cNvPr id="273" name="Picture 272" descr="4958265706_335337574.200x200.jpg"/>
        <xdr:cNvPicPr/>
      </xdr:nvPicPr>
      <xdr:blipFill>
        <a:blip r:embed="rId272" cstate="print"/>
        <a:stretch>
          <a:fillRect/>
        </a:stretch>
      </xdr:blipFill>
      <xdr:spPr>
        <a:xfrm>
          <a:off x="9525" y="544258500"/>
          <a:ext cx="1976755" cy="1979930"/>
        </a:xfrm>
        <a:prstGeom prst="rect">
          <a:avLst/>
        </a:prstGeom>
      </xdr:spPr>
    </xdr:pic>
    <xdr:clientData/>
  </xdr:twoCellAnchor>
  <xdr:twoCellAnchor editAs="oneCell">
    <xdr:from>
      <xdr:col>0</xdr:col>
      <xdr:colOff>9525</xdr:colOff>
      <xdr:row>281</xdr:row>
      <xdr:rowOff>0</xdr:rowOff>
    </xdr:from>
    <xdr:to>
      <xdr:col>0</xdr:col>
      <xdr:colOff>1986280</xdr:colOff>
      <xdr:row>281</xdr:row>
      <xdr:rowOff>1979930</xdr:rowOff>
    </xdr:to>
    <xdr:pic>
      <xdr:nvPicPr>
        <xdr:cNvPr id="274" name="Picture 273" descr="4969483613_335337574.200x200.jpg"/>
        <xdr:cNvPicPr/>
      </xdr:nvPicPr>
      <xdr:blipFill>
        <a:blip r:embed="rId273" cstate="print"/>
        <a:stretch>
          <a:fillRect/>
        </a:stretch>
      </xdr:blipFill>
      <xdr:spPr>
        <a:xfrm>
          <a:off x="9525" y="562317900"/>
          <a:ext cx="1976755" cy="1979930"/>
        </a:xfrm>
        <a:prstGeom prst="rect">
          <a:avLst/>
        </a:prstGeom>
      </xdr:spPr>
    </xdr:pic>
    <xdr:clientData/>
  </xdr:twoCellAnchor>
  <xdr:twoCellAnchor editAs="oneCell">
    <xdr:from>
      <xdr:col>0</xdr:col>
      <xdr:colOff>9525</xdr:colOff>
      <xdr:row>79</xdr:row>
      <xdr:rowOff>0</xdr:rowOff>
    </xdr:from>
    <xdr:to>
      <xdr:col>0</xdr:col>
      <xdr:colOff>1986280</xdr:colOff>
      <xdr:row>79</xdr:row>
      <xdr:rowOff>1979930</xdr:rowOff>
    </xdr:to>
    <xdr:pic>
      <xdr:nvPicPr>
        <xdr:cNvPr id="275" name="Picture 274" descr="5053967323_335337574.200x200.jpg"/>
        <xdr:cNvPicPr/>
      </xdr:nvPicPr>
      <xdr:blipFill>
        <a:blip r:embed="rId274" cstate="print"/>
        <a:stretch>
          <a:fillRect/>
        </a:stretch>
      </xdr:blipFill>
      <xdr:spPr>
        <a:xfrm>
          <a:off x="9525" y="156984700"/>
          <a:ext cx="1976755" cy="1979930"/>
        </a:xfrm>
        <a:prstGeom prst="rect">
          <a:avLst/>
        </a:prstGeom>
      </xdr:spPr>
    </xdr:pic>
    <xdr:clientData/>
  </xdr:twoCellAnchor>
  <xdr:twoCellAnchor editAs="oneCell">
    <xdr:from>
      <xdr:col>0</xdr:col>
      <xdr:colOff>9525</xdr:colOff>
      <xdr:row>283</xdr:row>
      <xdr:rowOff>0</xdr:rowOff>
    </xdr:from>
    <xdr:to>
      <xdr:col>0</xdr:col>
      <xdr:colOff>1986280</xdr:colOff>
      <xdr:row>283</xdr:row>
      <xdr:rowOff>1979930</xdr:rowOff>
    </xdr:to>
    <xdr:pic>
      <xdr:nvPicPr>
        <xdr:cNvPr id="276" name="Picture 275" descr="4985932549_335337574.200x200.jpg"/>
        <xdr:cNvPicPr/>
      </xdr:nvPicPr>
      <xdr:blipFill>
        <a:blip r:embed="rId275" cstate="print"/>
        <a:stretch>
          <a:fillRect/>
        </a:stretch>
      </xdr:blipFill>
      <xdr:spPr>
        <a:xfrm>
          <a:off x="9525" y="566331100"/>
          <a:ext cx="1976755" cy="1979930"/>
        </a:xfrm>
        <a:prstGeom prst="rect">
          <a:avLst/>
        </a:prstGeom>
      </xdr:spPr>
    </xdr:pic>
    <xdr:clientData/>
  </xdr:twoCellAnchor>
  <xdr:twoCellAnchor editAs="oneCell">
    <xdr:from>
      <xdr:col>0</xdr:col>
      <xdr:colOff>9525</xdr:colOff>
      <xdr:row>321</xdr:row>
      <xdr:rowOff>0</xdr:rowOff>
    </xdr:from>
    <xdr:to>
      <xdr:col>0</xdr:col>
      <xdr:colOff>1986280</xdr:colOff>
      <xdr:row>321</xdr:row>
      <xdr:rowOff>1979930</xdr:rowOff>
    </xdr:to>
    <xdr:pic>
      <xdr:nvPicPr>
        <xdr:cNvPr id="277" name="Picture 276" descr="4993617578_335337574.200x200.jpg"/>
        <xdr:cNvPicPr/>
      </xdr:nvPicPr>
      <xdr:blipFill>
        <a:blip r:embed="rId276" cstate="print"/>
        <a:stretch>
          <a:fillRect/>
        </a:stretch>
      </xdr:blipFill>
      <xdr:spPr>
        <a:xfrm>
          <a:off x="9525" y="642581900"/>
          <a:ext cx="1976755" cy="1979930"/>
        </a:xfrm>
        <a:prstGeom prst="rect">
          <a:avLst/>
        </a:prstGeom>
      </xdr:spPr>
    </xdr:pic>
    <xdr:clientData/>
  </xdr:twoCellAnchor>
  <xdr:twoCellAnchor editAs="oneCell">
    <xdr:from>
      <xdr:col>0</xdr:col>
      <xdr:colOff>9525</xdr:colOff>
      <xdr:row>11</xdr:row>
      <xdr:rowOff>0</xdr:rowOff>
    </xdr:from>
    <xdr:to>
      <xdr:col>0</xdr:col>
      <xdr:colOff>1986280</xdr:colOff>
      <xdr:row>11</xdr:row>
      <xdr:rowOff>1979930</xdr:rowOff>
    </xdr:to>
    <xdr:pic>
      <xdr:nvPicPr>
        <xdr:cNvPr id="278" name="Picture 277" descr="5084854573_335337574.200x200.jpg"/>
        <xdr:cNvPicPr/>
      </xdr:nvPicPr>
      <xdr:blipFill>
        <a:blip r:embed="rId277" cstate="print"/>
        <a:stretch>
          <a:fillRect/>
        </a:stretch>
      </xdr:blipFill>
      <xdr:spPr>
        <a:xfrm>
          <a:off x="9525" y="20535900"/>
          <a:ext cx="1976755" cy="1979930"/>
        </a:xfrm>
        <a:prstGeom prst="rect">
          <a:avLst/>
        </a:prstGeom>
      </xdr:spPr>
    </xdr:pic>
    <xdr:clientData/>
  </xdr:twoCellAnchor>
  <xdr:twoCellAnchor editAs="oneCell">
    <xdr:from>
      <xdr:col>0</xdr:col>
      <xdr:colOff>9525</xdr:colOff>
      <xdr:row>479</xdr:row>
      <xdr:rowOff>0</xdr:rowOff>
    </xdr:from>
    <xdr:to>
      <xdr:col>0</xdr:col>
      <xdr:colOff>1986280</xdr:colOff>
      <xdr:row>479</xdr:row>
      <xdr:rowOff>1979930</xdr:rowOff>
    </xdr:to>
    <xdr:pic>
      <xdr:nvPicPr>
        <xdr:cNvPr id="279" name="Picture 278" descr="5029709486_335337574.200x200.jpg"/>
        <xdr:cNvPicPr/>
      </xdr:nvPicPr>
      <xdr:blipFill>
        <a:blip r:embed="rId278" cstate="print"/>
        <a:stretch>
          <a:fillRect/>
        </a:stretch>
      </xdr:blipFill>
      <xdr:spPr>
        <a:xfrm>
          <a:off x="9525" y="959624700"/>
          <a:ext cx="1976755" cy="1979930"/>
        </a:xfrm>
        <a:prstGeom prst="rect">
          <a:avLst/>
        </a:prstGeom>
      </xdr:spPr>
    </xdr:pic>
    <xdr:clientData/>
  </xdr:twoCellAnchor>
  <xdr:twoCellAnchor editAs="oneCell">
    <xdr:from>
      <xdr:col>0</xdr:col>
      <xdr:colOff>9525</xdr:colOff>
      <xdr:row>486</xdr:row>
      <xdr:rowOff>0</xdr:rowOff>
    </xdr:from>
    <xdr:to>
      <xdr:col>0</xdr:col>
      <xdr:colOff>1986280</xdr:colOff>
      <xdr:row>486</xdr:row>
      <xdr:rowOff>1979930</xdr:rowOff>
    </xdr:to>
    <xdr:pic>
      <xdr:nvPicPr>
        <xdr:cNvPr id="280" name="Picture 279" descr="5111405575_335337574.200x200.jpg"/>
        <xdr:cNvPicPr/>
      </xdr:nvPicPr>
      <xdr:blipFill>
        <a:blip r:embed="rId279" cstate="print"/>
        <a:stretch>
          <a:fillRect/>
        </a:stretch>
      </xdr:blipFill>
      <xdr:spPr>
        <a:xfrm>
          <a:off x="9525" y="973670900"/>
          <a:ext cx="1976755" cy="1979930"/>
        </a:xfrm>
        <a:prstGeom prst="rect">
          <a:avLst/>
        </a:prstGeom>
      </xdr:spPr>
    </xdr:pic>
    <xdr:clientData/>
  </xdr:twoCellAnchor>
  <xdr:twoCellAnchor editAs="oneCell">
    <xdr:from>
      <xdr:col>0</xdr:col>
      <xdr:colOff>9525</xdr:colOff>
      <xdr:row>487</xdr:row>
      <xdr:rowOff>0</xdr:rowOff>
    </xdr:from>
    <xdr:to>
      <xdr:col>0</xdr:col>
      <xdr:colOff>1986280</xdr:colOff>
      <xdr:row>487</xdr:row>
      <xdr:rowOff>1979930</xdr:rowOff>
    </xdr:to>
    <xdr:pic>
      <xdr:nvPicPr>
        <xdr:cNvPr id="281" name="Picture 280" descr="5114778187_335337574.200x200.jpg"/>
        <xdr:cNvPicPr/>
      </xdr:nvPicPr>
      <xdr:blipFill>
        <a:blip r:embed="rId280" cstate="print"/>
        <a:stretch>
          <a:fillRect/>
        </a:stretch>
      </xdr:blipFill>
      <xdr:spPr>
        <a:xfrm>
          <a:off x="9525" y="975677500"/>
          <a:ext cx="1976755" cy="1979930"/>
        </a:xfrm>
        <a:prstGeom prst="rect">
          <a:avLst/>
        </a:prstGeom>
      </xdr:spPr>
    </xdr:pic>
    <xdr:clientData/>
  </xdr:twoCellAnchor>
  <xdr:twoCellAnchor editAs="oneCell">
    <xdr:from>
      <xdr:col>0</xdr:col>
      <xdr:colOff>9525</xdr:colOff>
      <xdr:row>488</xdr:row>
      <xdr:rowOff>0</xdr:rowOff>
    </xdr:from>
    <xdr:to>
      <xdr:col>0</xdr:col>
      <xdr:colOff>1986280</xdr:colOff>
      <xdr:row>488</xdr:row>
      <xdr:rowOff>1979930</xdr:rowOff>
    </xdr:to>
    <xdr:pic>
      <xdr:nvPicPr>
        <xdr:cNvPr id="282" name="Picture 281" descr="5113285807_335337574.200x200.jpg"/>
        <xdr:cNvPicPr/>
      </xdr:nvPicPr>
      <xdr:blipFill>
        <a:blip r:embed="rId281" cstate="print"/>
        <a:stretch>
          <a:fillRect/>
        </a:stretch>
      </xdr:blipFill>
      <xdr:spPr>
        <a:xfrm>
          <a:off x="9525" y="977684100"/>
          <a:ext cx="1976755" cy="1979930"/>
        </a:xfrm>
        <a:prstGeom prst="rect">
          <a:avLst/>
        </a:prstGeom>
      </xdr:spPr>
    </xdr:pic>
    <xdr:clientData/>
  </xdr:twoCellAnchor>
  <xdr:twoCellAnchor editAs="oneCell">
    <xdr:from>
      <xdr:col>0</xdr:col>
      <xdr:colOff>9525</xdr:colOff>
      <xdr:row>9</xdr:row>
      <xdr:rowOff>0</xdr:rowOff>
    </xdr:from>
    <xdr:to>
      <xdr:col>0</xdr:col>
      <xdr:colOff>1986280</xdr:colOff>
      <xdr:row>9</xdr:row>
      <xdr:rowOff>1979930</xdr:rowOff>
    </xdr:to>
    <xdr:pic>
      <xdr:nvPicPr>
        <xdr:cNvPr id="283" name="Picture 282" descr="5290339581_335337574.200x200.jpg"/>
        <xdr:cNvPicPr/>
      </xdr:nvPicPr>
      <xdr:blipFill>
        <a:blip r:embed="rId282" cstate="print"/>
        <a:stretch>
          <a:fillRect/>
        </a:stretch>
      </xdr:blipFill>
      <xdr:spPr>
        <a:xfrm>
          <a:off x="9525" y="16522700"/>
          <a:ext cx="1976755" cy="1979930"/>
        </a:xfrm>
        <a:prstGeom prst="rect">
          <a:avLst/>
        </a:prstGeom>
      </xdr:spPr>
    </xdr:pic>
    <xdr:clientData/>
  </xdr:twoCellAnchor>
  <xdr:twoCellAnchor editAs="oneCell">
    <xdr:from>
      <xdr:col>0</xdr:col>
      <xdr:colOff>9525</xdr:colOff>
      <xdr:row>10</xdr:row>
      <xdr:rowOff>0</xdr:rowOff>
    </xdr:from>
    <xdr:to>
      <xdr:col>0</xdr:col>
      <xdr:colOff>1986280</xdr:colOff>
      <xdr:row>10</xdr:row>
      <xdr:rowOff>1979930</xdr:rowOff>
    </xdr:to>
    <xdr:pic>
      <xdr:nvPicPr>
        <xdr:cNvPr id="284" name="Picture 283" descr="5288499907_335337574.200x200.jpg"/>
        <xdr:cNvPicPr/>
      </xdr:nvPicPr>
      <xdr:blipFill>
        <a:blip r:embed="rId283" cstate="print"/>
        <a:stretch>
          <a:fillRect/>
        </a:stretch>
      </xdr:blipFill>
      <xdr:spPr>
        <a:xfrm>
          <a:off x="9525" y="18529300"/>
          <a:ext cx="1976755" cy="1979930"/>
        </a:xfrm>
        <a:prstGeom prst="rect">
          <a:avLst/>
        </a:prstGeom>
      </xdr:spPr>
    </xdr:pic>
    <xdr:clientData/>
  </xdr:twoCellAnchor>
  <xdr:twoCellAnchor editAs="oneCell">
    <xdr:from>
      <xdr:col>0</xdr:col>
      <xdr:colOff>9525</xdr:colOff>
      <xdr:row>5</xdr:row>
      <xdr:rowOff>0</xdr:rowOff>
    </xdr:from>
    <xdr:to>
      <xdr:col>0</xdr:col>
      <xdr:colOff>1986280</xdr:colOff>
      <xdr:row>5</xdr:row>
      <xdr:rowOff>1979930</xdr:rowOff>
    </xdr:to>
    <xdr:pic>
      <xdr:nvPicPr>
        <xdr:cNvPr id="285" name="Picture 284" descr="5289291459_335337574.200x200.jpg"/>
        <xdr:cNvPicPr/>
      </xdr:nvPicPr>
      <xdr:blipFill>
        <a:blip r:embed="rId284" cstate="print"/>
        <a:stretch>
          <a:fillRect/>
        </a:stretch>
      </xdr:blipFill>
      <xdr:spPr>
        <a:xfrm>
          <a:off x="9525" y="8496300"/>
          <a:ext cx="1976755" cy="1979930"/>
        </a:xfrm>
        <a:prstGeom prst="rect">
          <a:avLst/>
        </a:prstGeom>
      </xdr:spPr>
    </xdr:pic>
    <xdr:clientData/>
  </xdr:twoCellAnchor>
  <xdr:twoCellAnchor editAs="oneCell">
    <xdr:from>
      <xdr:col>0</xdr:col>
      <xdr:colOff>9525</xdr:colOff>
      <xdr:row>264</xdr:row>
      <xdr:rowOff>0</xdr:rowOff>
    </xdr:from>
    <xdr:to>
      <xdr:col>0</xdr:col>
      <xdr:colOff>1986280</xdr:colOff>
      <xdr:row>264</xdr:row>
      <xdr:rowOff>1979930</xdr:rowOff>
    </xdr:to>
    <xdr:pic>
      <xdr:nvPicPr>
        <xdr:cNvPr id="286" name="Picture 285" descr="5291188610_335337574.200x200.jpg"/>
        <xdr:cNvPicPr/>
      </xdr:nvPicPr>
      <xdr:blipFill>
        <a:blip r:embed="rId285" cstate="print"/>
        <a:stretch>
          <a:fillRect/>
        </a:stretch>
      </xdr:blipFill>
      <xdr:spPr>
        <a:xfrm>
          <a:off x="9525" y="528205700"/>
          <a:ext cx="1976755" cy="1979930"/>
        </a:xfrm>
        <a:prstGeom prst="rect">
          <a:avLst/>
        </a:prstGeom>
      </xdr:spPr>
    </xdr:pic>
    <xdr:clientData/>
  </xdr:twoCellAnchor>
  <xdr:twoCellAnchor editAs="oneCell">
    <xdr:from>
      <xdr:col>0</xdr:col>
      <xdr:colOff>9525</xdr:colOff>
      <xdr:row>90</xdr:row>
      <xdr:rowOff>0</xdr:rowOff>
    </xdr:from>
    <xdr:to>
      <xdr:col>0</xdr:col>
      <xdr:colOff>1986280</xdr:colOff>
      <xdr:row>90</xdr:row>
      <xdr:rowOff>1979930</xdr:rowOff>
    </xdr:to>
    <xdr:pic>
      <xdr:nvPicPr>
        <xdr:cNvPr id="287" name="Picture 286" descr="9356182492_335337574.200x200.jpg"/>
        <xdr:cNvPicPr/>
      </xdr:nvPicPr>
      <xdr:blipFill>
        <a:blip r:embed="rId286" cstate="print"/>
        <a:stretch>
          <a:fillRect/>
        </a:stretch>
      </xdr:blipFill>
      <xdr:spPr>
        <a:xfrm>
          <a:off x="9525" y="179057300"/>
          <a:ext cx="1976755" cy="1979930"/>
        </a:xfrm>
        <a:prstGeom prst="rect">
          <a:avLst/>
        </a:prstGeom>
      </xdr:spPr>
    </xdr:pic>
    <xdr:clientData/>
  </xdr:twoCellAnchor>
  <xdr:twoCellAnchor editAs="oneCell">
    <xdr:from>
      <xdr:col>0</xdr:col>
      <xdr:colOff>9525</xdr:colOff>
      <xdr:row>7</xdr:row>
      <xdr:rowOff>0</xdr:rowOff>
    </xdr:from>
    <xdr:to>
      <xdr:col>0</xdr:col>
      <xdr:colOff>1986280</xdr:colOff>
      <xdr:row>7</xdr:row>
      <xdr:rowOff>1979930</xdr:rowOff>
    </xdr:to>
    <xdr:pic>
      <xdr:nvPicPr>
        <xdr:cNvPr id="288" name="Picture 287" descr="5292511818_335337574.200x200.jpg"/>
        <xdr:cNvPicPr/>
      </xdr:nvPicPr>
      <xdr:blipFill>
        <a:blip r:embed="rId287" cstate="print"/>
        <a:stretch>
          <a:fillRect/>
        </a:stretch>
      </xdr:blipFill>
      <xdr:spPr>
        <a:xfrm>
          <a:off x="9525" y="12509500"/>
          <a:ext cx="1976755" cy="1979930"/>
        </a:xfrm>
        <a:prstGeom prst="rect">
          <a:avLst/>
        </a:prstGeom>
      </xdr:spPr>
    </xdr:pic>
    <xdr:clientData/>
  </xdr:twoCellAnchor>
  <xdr:twoCellAnchor editAs="oneCell">
    <xdr:from>
      <xdr:col>0</xdr:col>
      <xdr:colOff>9525</xdr:colOff>
      <xdr:row>87</xdr:row>
      <xdr:rowOff>0</xdr:rowOff>
    </xdr:from>
    <xdr:to>
      <xdr:col>0</xdr:col>
      <xdr:colOff>1986280</xdr:colOff>
      <xdr:row>87</xdr:row>
      <xdr:rowOff>1979930</xdr:rowOff>
    </xdr:to>
    <xdr:pic>
      <xdr:nvPicPr>
        <xdr:cNvPr id="289" name="Picture 288" descr="9029657859_335337574.200x200.jpg"/>
        <xdr:cNvPicPr/>
      </xdr:nvPicPr>
      <xdr:blipFill>
        <a:blip r:embed="rId288" cstate="print"/>
        <a:stretch>
          <a:fillRect/>
        </a:stretch>
      </xdr:blipFill>
      <xdr:spPr>
        <a:xfrm>
          <a:off x="9525" y="173037500"/>
          <a:ext cx="1976755" cy="1979930"/>
        </a:xfrm>
        <a:prstGeom prst="rect">
          <a:avLst/>
        </a:prstGeom>
      </xdr:spPr>
    </xdr:pic>
    <xdr:clientData/>
  </xdr:twoCellAnchor>
  <xdr:twoCellAnchor editAs="oneCell">
    <xdr:from>
      <xdr:col>0</xdr:col>
      <xdr:colOff>9525</xdr:colOff>
      <xdr:row>74</xdr:row>
      <xdr:rowOff>0</xdr:rowOff>
    </xdr:from>
    <xdr:to>
      <xdr:col>0</xdr:col>
      <xdr:colOff>1986280</xdr:colOff>
      <xdr:row>74</xdr:row>
      <xdr:rowOff>1979930</xdr:rowOff>
    </xdr:to>
    <xdr:pic>
      <xdr:nvPicPr>
        <xdr:cNvPr id="290" name="Picture 289" descr="8523643122_335337574.200x200.jpg"/>
        <xdr:cNvPicPr/>
      </xdr:nvPicPr>
      <xdr:blipFill>
        <a:blip r:embed="rId289" cstate="print"/>
        <a:stretch>
          <a:fillRect/>
        </a:stretch>
      </xdr:blipFill>
      <xdr:spPr>
        <a:xfrm>
          <a:off x="9525" y="146951700"/>
          <a:ext cx="1976755" cy="1979930"/>
        </a:xfrm>
        <a:prstGeom prst="rect">
          <a:avLst/>
        </a:prstGeom>
      </xdr:spPr>
    </xdr:pic>
    <xdr:clientData/>
  </xdr:twoCellAnchor>
  <xdr:twoCellAnchor editAs="oneCell">
    <xdr:from>
      <xdr:col>0</xdr:col>
      <xdr:colOff>9525</xdr:colOff>
      <xdr:row>13</xdr:row>
      <xdr:rowOff>0</xdr:rowOff>
    </xdr:from>
    <xdr:to>
      <xdr:col>0</xdr:col>
      <xdr:colOff>1986280</xdr:colOff>
      <xdr:row>13</xdr:row>
      <xdr:rowOff>1979930</xdr:rowOff>
    </xdr:to>
    <xdr:pic>
      <xdr:nvPicPr>
        <xdr:cNvPr id="291" name="Picture 290" descr="5290435760_335337574.200x200.jpg"/>
        <xdr:cNvPicPr/>
      </xdr:nvPicPr>
      <xdr:blipFill>
        <a:blip r:embed="rId290" cstate="print"/>
        <a:stretch>
          <a:fillRect/>
        </a:stretch>
      </xdr:blipFill>
      <xdr:spPr>
        <a:xfrm>
          <a:off x="9525" y="24549100"/>
          <a:ext cx="1976755" cy="1979930"/>
        </a:xfrm>
        <a:prstGeom prst="rect">
          <a:avLst/>
        </a:prstGeom>
      </xdr:spPr>
    </xdr:pic>
    <xdr:clientData/>
  </xdr:twoCellAnchor>
  <xdr:twoCellAnchor editAs="oneCell">
    <xdr:from>
      <xdr:col>0</xdr:col>
      <xdr:colOff>9525</xdr:colOff>
      <xdr:row>86</xdr:row>
      <xdr:rowOff>0</xdr:rowOff>
    </xdr:from>
    <xdr:to>
      <xdr:col>0</xdr:col>
      <xdr:colOff>1986280</xdr:colOff>
      <xdr:row>86</xdr:row>
      <xdr:rowOff>1979930</xdr:rowOff>
    </xdr:to>
    <xdr:pic>
      <xdr:nvPicPr>
        <xdr:cNvPr id="292" name="Picture 291" descr="10318397423_335337574.200x200.jpg"/>
        <xdr:cNvPicPr/>
      </xdr:nvPicPr>
      <xdr:blipFill>
        <a:blip r:embed="rId291" cstate="print"/>
        <a:stretch>
          <a:fillRect/>
        </a:stretch>
      </xdr:blipFill>
      <xdr:spPr>
        <a:xfrm>
          <a:off x="9525" y="171030900"/>
          <a:ext cx="1976755" cy="1979930"/>
        </a:xfrm>
        <a:prstGeom prst="rect">
          <a:avLst/>
        </a:prstGeom>
      </xdr:spPr>
    </xdr:pic>
    <xdr:clientData/>
  </xdr:twoCellAnchor>
  <xdr:twoCellAnchor editAs="oneCell">
    <xdr:from>
      <xdr:col>0</xdr:col>
      <xdr:colOff>9525</xdr:colOff>
      <xdr:row>12</xdr:row>
      <xdr:rowOff>0</xdr:rowOff>
    </xdr:from>
    <xdr:to>
      <xdr:col>0</xdr:col>
      <xdr:colOff>1986280</xdr:colOff>
      <xdr:row>12</xdr:row>
      <xdr:rowOff>1979930</xdr:rowOff>
    </xdr:to>
    <xdr:pic>
      <xdr:nvPicPr>
        <xdr:cNvPr id="293" name="Picture 292" descr="5297821993_335337574.200x200.jpg"/>
        <xdr:cNvPicPr/>
      </xdr:nvPicPr>
      <xdr:blipFill>
        <a:blip r:embed="rId292" cstate="print"/>
        <a:stretch>
          <a:fillRect/>
        </a:stretch>
      </xdr:blipFill>
      <xdr:spPr>
        <a:xfrm>
          <a:off x="9525" y="22542500"/>
          <a:ext cx="1976755" cy="1979930"/>
        </a:xfrm>
        <a:prstGeom prst="rect">
          <a:avLst/>
        </a:prstGeom>
      </xdr:spPr>
    </xdr:pic>
    <xdr:clientData/>
  </xdr:twoCellAnchor>
  <xdr:twoCellAnchor editAs="oneCell">
    <xdr:from>
      <xdr:col>0</xdr:col>
      <xdr:colOff>9525</xdr:colOff>
      <xdr:row>3</xdr:row>
      <xdr:rowOff>0</xdr:rowOff>
    </xdr:from>
    <xdr:to>
      <xdr:col>0</xdr:col>
      <xdr:colOff>1986280</xdr:colOff>
      <xdr:row>3</xdr:row>
      <xdr:rowOff>1979930</xdr:rowOff>
    </xdr:to>
    <xdr:pic>
      <xdr:nvPicPr>
        <xdr:cNvPr id="294" name="Picture 293" descr="5291478507_335337574.200x200.jpg"/>
        <xdr:cNvPicPr/>
      </xdr:nvPicPr>
      <xdr:blipFill>
        <a:blip r:embed="rId293" cstate="print"/>
        <a:stretch>
          <a:fillRect/>
        </a:stretch>
      </xdr:blipFill>
      <xdr:spPr>
        <a:xfrm>
          <a:off x="9525" y="4483100"/>
          <a:ext cx="1976755" cy="1979930"/>
        </a:xfrm>
        <a:prstGeom prst="rect">
          <a:avLst/>
        </a:prstGeom>
      </xdr:spPr>
    </xdr:pic>
    <xdr:clientData/>
  </xdr:twoCellAnchor>
  <xdr:twoCellAnchor editAs="oneCell">
    <xdr:from>
      <xdr:col>0</xdr:col>
      <xdr:colOff>9525</xdr:colOff>
      <xdr:row>313</xdr:row>
      <xdr:rowOff>0</xdr:rowOff>
    </xdr:from>
    <xdr:to>
      <xdr:col>0</xdr:col>
      <xdr:colOff>1986280</xdr:colOff>
      <xdr:row>313</xdr:row>
      <xdr:rowOff>1979930</xdr:rowOff>
    </xdr:to>
    <xdr:pic>
      <xdr:nvPicPr>
        <xdr:cNvPr id="295" name="Picture 294" descr="5356857255_335337574.200x200.jpg"/>
        <xdr:cNvPicPr/>
      </xdr:nvPicPr>
      <xdr:blipFill>
        <a:blip r:embed="rId294" cstate="print"/>
        <a:stretch>
          <a:fillRect/>
        </a:stretch>
      </xdr:blipFill>
      <xdr:spPr>
        <a:xfrm>
          <a:off x="9525" y="626529100"/>
          <a:ext cx="1976755" cy="1979930"/>
        </a:xfrm>
        <a:prstGeom prst="rect">
          <a:avLst/>
        </a:prstGeom>
      </xdr:spPr>
    </xdr:pic>
    <xdr:clientData/>
  </xdr:twoCellAnchor>
  <xdr:twoCellAnchor editAs="oneCell">
    <xdr:from>
      <xdr:col>0</xdr:col>
      <xdr:colOff>9525</xdr:colOff>
      <xdr:row>4</xdr:row>
      <xdr:rowOff>0</xdr:rowOff>
    </xdr:from>
    <xdr:to>
      <xdr:col>0</xdr:col>
      <xdr:colOff>1986280</xdr:colOff>
      <xdr:row>4</xdr:row>
      <xdr:rowOff>1979930</xdr:rowOff>
    </xdr:to>
    <xdr:pic>
      <xdr:nvPicPr>
        <xdr:cNvPr id="296" name="Picture 295" descr="5359237945_335337574.200x200.jpg"/>
        <xdr:cNvPicPr/>
      </xdr:nvPicPr>
      <xdr:blipFill>
        <a:blip r:embed="rId295" cstate="print"/>
        <a:stretch>
          <a:fillRect/>
        </a:stretch>
      </xdr:blipFill>
      <xdr:spPr>
        <a:xfrm>
          <a:off x="9525" y="6489700"/>
          <a:ext cx="1976755" cy="1979930"/>
        </a:xfrm>
        <a:prstGeom prst="rect">
          <a:avLst/>
        </a:prstGeom>
      </xdr:spPr>
    </xdr:pic>
    <xdr:clientData/>
  </xdr:twoCellAnchor>
  <xdr:twoCellAnchor editAs="oneCell">
    <xdr:from>
      <xdr:col>0</xdr:col>
      <xdr:colOff>9525</xdr:colOff>
      <xdr:row>265</xdr:row>
      <xdr:rowOff>0</xdr:rowOff>
    </xdr:from>
    <xdr:to>
      <xdr:col>0</xdr:col>
      <xdr:colOff>1986280</xdr:colOff>
      <xdr:row>265</xdr:row>
      <xdr:rowOff>1979930</xdr:rowOff>
    </xdr:to>
    <xdr:pic>
      <xdr:nvPicPr>
        <xdr:cNvPr id="297" name="Picture 296" descr="5358988782_335337574.200x200.jpg"/>
        <xdr:cNvPicPr/>
      </xdr:nvPicPr>
      <xdr:blipFill>
        <a:blip r:embed="rId296" cstate="print"/>
        <a:stretch>
          <a:fillRect/>
        </a:stretch>
      </xdr:blipFill>
      <xdr:spPr>
        <a:xfrm>
          <a:off x="9525" y="530212300"/>
          <a:ext cx="1976755" cy="1979930"/>
        </a:xfrm>
        <a:prstGeom prst="rect">
          <a:avLst/>
        </a:prstGeom>
      </xdr:spPr>
    </xdr:pic>
    <xdr:clientData/>
  </xdr:twoCellAnchor>
  <xdr:twoCellAnchor editAs="oneCell">
    <xdr:from>
      <xdr:col>0</xdr:col>
      <xdr:colOff>9525</xdr:colOff>
      <xdr:row>266</xdr:row>
      <xdr:rowOff>0</xdr:rowOff>
    </xdr:from>
    <xdr:to>
      <xdr:col>0</xdr:col>
      <xdr:colOff>1986280</xdr:colOff>
      <xdr:row>266</xdr:row>
      <xdr:rowOff>1979930</xdr:rowOff>
    </xdr:to>
    <xdr:pic>
      <xdr:nvPicPr>
        <xdr:cNvPr id="298" name="Picture 297" descr="5356652575_335337574.200x200.jpg"/>
        <xdr:cNvPicPr/>
      </xdr:nvPicPr>
      <xdr:blipFill>
        <a:blip r:embed="rId297" cstate="print"/>
        <a:stretch>
          <a:fillRect/>
        </a:stretch>
      </xdr:blipFill>
      <xdr:spPr>
        <a:xfrm>
          <a:off x="9525" y="532218900"/>
          <a:ext cx="1976755" cy="1979930"/>
        </a:xfrm>
        <a:prstGeom prst="rect">
          <a:avLst/>
        </a:prstGeom>
      </xdr:spPr>
    </xdr:pic>
    <xdr:clientData/>
  </xdr:twoCellAnchor>
  <xdr:twoCellAnchor editAs="oneCell">
    <xdr:from>
      <xdr:col>0</xdr:col>
      <xdr:colOff>9525</xdr:colOff>
      <xdr:row>6</xdr:row>
      <xdr:rowOff>0</xdr:rowOff>
    </xdr:from>
    <xdr:to>
      <xdr:col>0</xdr:col>
      <xdr:colOff>1986280</xdr:colOff>
      <xdr:row>6</xdr:row>
      <xdr:rowOff>1979930</xdr:rowOff>
    </xdr:to>
    <xdr:pic>
      <xdr:nvPicPr>
        <xdr:cNvPr id="299" name="Picture 298" descr="5359591126_335337574.200x200.jpg"/>
        <xdr:cNvPicPr/>
      </xdr:nvPicPr>
      <xdr:blipFill>
        <a:blip r:embed="rId298" cstate="print"/>
        <a:stretch>
          <a:fillRect/>
        </a:stretch>
      </xdr:blipFill>
      <xdr:spPr>
        <a:xfrm>
          <a:off x="9525" y="10502900"/>
          <a:ext cx="1976755" cy="1979930"/>
        </a:xfrm>
        <a:prstGeom prst="rect">
          <a:avLst/>
        </a:prstGeom>
      </xdr:spPr>
    </xdr:pic>
    <xdr:clientData/>
  </xdr:twoCellAnchor>
  <xdr:twoCellAnchor editAs="oneCell">
    <xdr:from>
      <xdr:col>0</xdr:col>
      <xdr:colOff>9525</xdr:colOff>
      <xdr:row>89</xdr:row>
      <xdr:rowOff>0</xdr:rowOff>
    </xdr:from>
    <xdr:to>
      <xdr:col>0</xdr:col>
      <xdr:colOff>1986280</xdr:colOff>
      <xdr:row>89</xdr:row>
      <xdr:rowOff>1979930</xdr:rowOff>
    </xdr:to>
    <xdr:pic>
      <xdr:nvPicPr>
        <xdr:cNvPr id="300" name="Picture 299" descr="5875571732_335337574.200x200.jpg"/>
        <xdr:cNvPicPr/>
      </xdr:nvPicPr>
      <xdr:blipFill>
        <a:blip r:embed="rId299" cstate="print"/>
        <a:stretch>
          <a:fillRect/>
        </a:stretch>
      </xdr:blipFill>
      <xdr:spPr>
        <a:xfrm>
          <a:off x="9525" y="177050700"/>
          <a:ext cx="1976755" cy="1979930"/>
        </a:xfrm>
        <a:prstGeom prst="rect">
          <a:avLst/>
        </a:prstGeom>
      </xdr:spPr>
    </xdr:pic>
    <xdr:clientData/>
  </xdr:twoCellAnchor>
  <xdr:twoCellAnchor editAs="oneCell">
    <xdr:from>
      <xdr:col>0</xdr:col>
      <xdr:colOff>9525</xdr:colOff>
      <xdr:row>71</xdr:row>
      <xdr:rowOff>0</xdr:rowOff>
    </xdr:from>
    <xdr:to>
      <xdr:col>0</xdr:col>
      <xdr:colOff>1986280</xdr:colOff>
      <xdr:row>71</xdr:row>
      <xdr:rowOff>1979930</xdr:rowOff>
    </xdr:to>
    <xdr:pic>
      <xdr:nvPicPr>
        <xdr:cNvPr id="301" name="Picture 300" descr="6052537566_335337574.200x200.jpg"/>
        <xdr:cNvPicPr/>
      </xdr:nvPicPr>
      <xdr:blipFill>
        <a:blip r:embed="rId300" cstate="print"/>
        <a:stretch>
          <a:fillRect/>
        </a:stretch>
      </xdr:blipFill>
      <xdr:spPr>
        <a:xfrm>
          <a:off x="9525" y="140931900"/>
          <a:ext cx="1976755" cy="1979930"/>
        </a:xfrm>
        <a:prstGeom prst="rect">
          <a:avLst/>
        </a:prstGeom>
      </xdr:spPr>
    </xdr:pic>
    <xdr:clientData/>
  </xdr:twoCellAnchor>
  <xdr:twoCellAnchor editAs="oneCell">
    <xdr:from>
      <xdr:col>0</xdr:col>
      <xdr:colOff>9525</xdr:colOff>
      <xdr:row>70</xdr:row>
      <xdr:rowOff>0</xdr:rowOff>
    </xdr:from>
    <xdr:to>
      <xdr:col>0</xdr:col>
      <xdr:colOff>1986280</xdr:colOff>
      <xdr:row>70</xdr:row>
      <xdr:rowOff>1979930</xdr:rowOff>
    </xdr:to>
    <xdr:pic>
      <xdr:nvPicPr>
        <xdr:cNvPr id="302" name="Picture 301" descr="8136063644_335337574.200x200.jpg"/>
        <xdr:cNvPicPr/>
      </xdr:nvPicPr>
      <xdr:blipFill>
        <a:blip r:embed="rId301" cstate="print"/>
        <a:stretch>
          <a:fillRect/>
        </a:stretch>
      </xdr:blipFill>
      <xdr:spPr>
        <a:xfrm>
          <a:off x="9525" y="138925300"/>
          <a:ext cx="1976755" cy="1979930"/>
        </a:xfrm>
        <a:prstGeom prst="rect">
          <a:avLst/>
        </a:prstGeom>
      </xdr:spPr>
    </xdr:pic>
    <xdr:clientData/>
  </xdr:twoCellAnchor>
  <xdr:twoCellAnchor editAs="oneCell">
    <xdr:from>
      <xdr:col>0</xdr:col>
      <xdr:colOff>9525</xdr:colOff>
      <xdr:row>241</xdr:row>
      <xdr:rowOff>0</xdr:rowOff>
    </xdr:from>
    <xdr:to>
      <xdr:col>0</xdr:col>
      <xdr:colOff>1986280</xdr:colOff>
      <xdr:row>241</xdr:row>
      <xdr:rowOff>1979930</xdr:rowOff>
    </xdr:to>
    <xdr:pic>
      <xdr:nvPicPr>
        <xdr:cNvPr id="303" name="Picture 302" descr="5864004337_335337574.200x200.jpg"/>
        <xdr:cNvPicPr/>
      </xdr:nvPicPr>
      <xdr:blipFill>
        <a:blip r:embed="rId302" cstate="print"/>
        <a:stretch>
          <a:fillRect/>
        </a:stretch>
      </xdr:blipFill>
      <xdr:spPr>
        <a:xfrm>
          <a:off x="9525" y="482053900"/>
          <a:ext cx="1976755" cy="1979930"/>
        </a:xfrm>
        <a:prstGeom prst="rect">
          <a:avLst/>
        </a:prstGeom>
      </xdr:spPr>
    </xdr:pic>
    <xdr:clientData/>
  </xdr:twoCellAnchor>
  <xdr:twoCellAnchor editAs="oneCell">
    <xdr:from>
      <xdr:col>0</xdr:col>
      <xdr:colOff>9525</xdr:colOff>
      <xdr:row>279</xdr:row>
      <xdr:rowOff>0</xdr:rowOff>
    </xdr:from>
    <xdr:to>
      <xdr:col>0</xdr:col>
      <xdr:colOff>1986280</xdr:colOff>
      <xdr:row>279</xdr:row>
      <xdr:rowOff>1979930</xdr:rowOff>
    </xdr:to>
    <xdr:pic>
      <xdr:nvPicPr>
        <xdr:cNvPr id="304" name="Picture 303" descr="7201704744_335337574.200x200.jpg"/>
        <xdr:cNvPicPr/>
      </xdr:nvPicPr>
      <xdr:blipFill>
        <a:blip r:embed="rId303" cstate="print"/>
        <a:stretch>
          <a:fillRect/>
        </a:stretch>
      </xdr:blipFill>
      <xdr:spPr>
        <a:xfrm>
          <a:off x="9525" y="558304700"/>
          <a:ext cx="1976755" cy="1979930"/>
        </a:xfrm>
        <a:prstGeom prst="rect">
          <a:avLst/>
        </a:prstGeom>
      </xdr:spPr>
    </xdr:pic>
    <xdr:clientData/>
  </xdr:twoCellAnchor>
  <xdr:twoCellAnchor editAs="oneCell">
    <xdr:from>
      <xdr:col>0</xdr:col>
      <xdr:colOff>9525</xdr:colOff>
      <xdr:row>483</xdr:row>
      <xdr:rowOff>0</xdr:rowOff>
    </xdr:from>
    <xdr:to>
      <xdr:col>0</xdr:col>
      <xdr:colOff>1986280</xdr:colOff>
      <xdr:row>483</xdr:row>
      <xdr:rowOff>1979930</xdr:rowOff>
    </xdr:to>
    <xdr:pic>
      <xdr:nvPicPr>
        <xdr:cNvPr id="305" name="Picture 304" descr="6347299633_335337574.200x200.jpg"/>
        <xdr:cNvPicPr/>
      </xdr:nvPicPr>
      <xdr:blipFill>
        <a:blip r:embed="rId304" cstate="print"/>
        <a:stretch>
          <a:fillRect/>
        </a:stretch>
      </xdr:blipFill>
      <xdr:spPr>
        <a:xfrm>
          <a:off x="9525" y="967651100"/>
          <a:ext cx="1976755" cy="1979930"/>
        </a:xfrm>
        <a:prstGeom prst="rect">
          <a:avLst/>
        </a:prstGeom>
      </xdr:spPr>
    </xdr:pic>
    <xdr:clientData/>
  </xdr:twoCellAnchor>
  <xdr:twoCellAnchor editAs="oneCell">
    <xdr:from>
      <xdr:col>0</xdr:col>
      <xdr:colOff>9525</xdr:colOff>
      <xdr:row>263</xdr:row>
      <xdr:rowOff>0</xdr:rowOff>
    </xdr:from>
    <xdr:to>
      <xdr:col>0</xdr:col>
      <xdr:colOff>1986280</xdr:colOff>
      <xdr:row>263</xdr:row>
      <xdr:rowOff>1979930</xdr:rowOff>
    </xdr:to>
    <xdr:pic>
      <xdr:nvPicPr>
        <xdr:cNvPr id="306" name="Picture 305" descr="9491224208_335337574.200x200.jpg"/>
        <xdr:cNvPicPr/>
      </xdr:nvPicPr>
      <xdr:blipFill>
        <a:blip r:embed="rId305" cstate="print"/>
        <a:stretch>
          <a:fillRect/>
        </a:stretch>
      </xdr:blipFill>
      <xdr:spPr>
        <a:xfrm>
          <a:off x="9525" y="526199100"/>
          <a:ext cx="1976755" cy="1979930"/>
        </a:xfrm>
        <a:prstGeom prst="rect">
          <a:avLst/>
        </a:prstGeom>
      </xdr:spPr>
    </xdr:pic>
    <xdr:clientData/>
  </xdr:twoCellAnchor>
  <xdr:twoCellAnchor editAs="oneCell">
    <xdr:from>
      <xdr:col>0</xdr:col>
      <xdr:colOff>9525</xdr:colOff>
      <xdr:row>352</xdr:row>
      <xdr:rowOff>0</xdr:rowOff>
    </xdr:from>
    <xdr:to>
      <xdr:col>0</xdr:col>
      <xdr:colOff>1986280</xdr:colOff>
      <xdr:row>352</xdr:row>
      <xdr:rowOff>1979930</xdr:rowOff>
    </xdr:to>
    <xdr:pic>
      <xdr:nvPicPr>
        <xdr:cNvPr id="307" name="Picture 306" descr="6999836847_335337574.200x200.jpg"/>
        <xdr:cNvPicPr/>
      </xdr:nvPicPr>
      <xdr:blipFill>
        <a:blip r:embed="rId306" cstate="print"/>
        <a:stretch>
          <a:fillRect/>
        </a:stretch>
      </xdr:blipFill>
      <xdr:spPr>
        <a:xfrm>
          <a:off x="9525" y="704786500"/>
          <a:ext cx="1976755" cy="1979930"/>
        </a:xfrm>
        <a:prstGeom prst="rect">
          <a:avLst/>
        </a:prstGeom>
      </xdr:spPr>
    </xdr:pic>
    <xdr:clientData/>
  </xdr:twoCellAnchor>
  <xdr:twoCellAnchor editAs="oneCell">
    <xdr:from>
      <xdr:col>0</xdr:col>
      <xdr:colOff>9525</xdr:colOff>
      <xdr:row>88</xdr:row>
      <xdr:rowOff>0</xdr:rowOff>
    </xdr:from>
    <xdr:to>
      <xdr:col>0</xdr:col>
      <xdr:colOff>1986280</xdr:colOff>
      <xdr:row>88</xdr:row>
      <xdr:rowOff>1979930</xdr:rowOff>
    </xdr:to>
    <xdr:pic>
      <xdr:nvPicPr>
        <xdr:cNvPr id="308" name="Picture 307" descr="9554053186_335337574.200x200.jpg"/>
        <xdr:cNvPicPr/>
      </xdr:nvPicPr>
      <xdr:blipFill>
        <a:blip r:embed="rId307" cstate="print"/>
        <a:stretch>
          <a:fillRect/>
        </a:stretch>
      </xdr:blipFill>
      <xdr:spPr>
        <a:xfrm>
          <a:off x="9525" y="175044100"/>
          <a:ext cx="1976755" cy="1979930"/>
        </a:xfrm>
        <a:prstGeom prst="rect">
          <a:avLst/>
        </a:prstGeom>
      </xdr:spPr>
    </xdr:pic>
    <xdr:clientData/>
  </xdr:twoCellAnchor>
  <xdr:twoCellAnchor editAs="oneCell">
    <xdr:from>
      <xdr:col>0</xdr:col>
      <xdr:colOff>9525</xdr:colOff>
      <xdr:row>353</xdr:row>
      <xdr:rowOff>0</xdr:rowOff>
    </xdr:from>
    <xdr:to>
      <xdr:col>0</xdr:col>
      <xdr:colOff>1986280</xdr:colOff>
      <xdr:row>353</xdr:row>
      <xdr:rowOff>1979930</xdr:rowOff>
    </xdr:to>
    <xdr:pic>
      <xdr:nvPicPr>
        <xdr:cNvPr id="309" name="Picture 308" descr="6983610619_335337574.200x200.jpg"/>
        <xdr:cNvPicPr/>
      </xdr:nvPicPr>
      <xdr:blipFill>
        <a:blip r:embed="rId308" cstate="print"/>
        <a:stretch>
          <a:fillRect/>
        </a:stretch>
      </xdr:blipFill>
      <xdr:spPr>
        <a:xfrm>
          <a:off x="9525" y="706793100"/>
          <a:ext cx="1976755" cy="1979930"/>
        </a:xfrm>
        <a:prstGeom prst="rect">
          <a:avLst/>
        </a:prstGeom>
      </xdr:spPr>
    </xdr:pic>
    <xdr:clientData/>
  </xdr:twoCellAnchor>
  <xdr:twoCellAnchor editAs="oneCell">
    <xdr:from>
      <xdr:col>0</xdr:col>
      <xdr:colOff>9525</xdr:colOff>
      <xdr:row>162</xdr:row>
      <xdr:rowOff>0</xdr:rowOff>
    </xdr:from>
    <xdr:to>
      <xdr:col>0</xdr:col>
      <xdr:colOff>1986280</xdr:colOff>
      <xdr:row>162</xdr:row>
      <xdr:rowOff>1979930</xdr:rowOff>
    </xdr:to>
    <xdr:pic>
      <xdr:nvPicPr>
        <xdr:cNvPr id="310" name="Picture 309" descr="6990355058_335337574.200x200.jpg"/>
        <xdr:cNvPicPr/>
      </xdr:nvPicPr>
      <xdr:blipFill>
        <a:blip r:embed="rId309" cstate="print"/>
        <a:stretch>
          <a:fillRect/>
        </a:stretch>
      </xdr:blipFill>
      <xdr:spPr>
        <a:xfrm>
          <a:off x="9525" y="323532500"/>
          <a:ext cx="1976755" cy="1979930"/>
        </a:xfrm>
        <a:prstGeom prst="rect">
          <a:avLst/>
        </a:prstGeom>
      </xdr:spPr>
    </xdr:pic>
    <xdr:clientData/>
  </xdr:twoCellAnchor>
  <xdr:twoCellAnchor editAs="oneCell">
    <xdr:from>
      <xdr:col>0</xdr:col>
      <xdr:colOff>9525</xdr:colOff>
      <xdr:row>275</xdr:row>
      <xdr:rowOff>0</xdr:rowOff>
    </xdr:from>
    <xdr:to>
      <xdr:col>0</xdr:col>
      <xdr:colOff>1986280</xdr:colOff>
      <xdr:row>275</xdr:row>
      <xdr:rowOff>1979930</xdr:rowOff>
    </xdr:to>
    <xdr:pic>
      <xdr:nvPicPr>
        <xdr:cNvPr id="311" name="Picture 310" descr="8180303229_335337574.200x200.jpg"/>
        <xdr:cNvPicPr/>
      </xdr:nvPicPr>
      <xdr:blipFill>
        <a:blip r:embed="rId310" cstate="print"/>
        <a:stretch>
          <a:fillRect/>
        </a:stretch>
      </xdr:blipFill>
      <xdr:spPr>
        <a:xfrm>
          <a:off x="9525" y="550278300"/>
          <a:ext cx="1976755" cy="1979930"/>
        </a:xfrm>
        <a:prstGeom prst="rect">
          <a:avLst/>
        </a:prstGeom>
      </xdr:spPr>
    </xdr:pic>
    <xdr:clientData/>
  </xdr:twoCellAnchor>
  <xdr:twoCellAnchor editAs="oneCell">
    <xdr:from>
      <xdr:col>0</xdr:col>
      <xdr:colOff>9525</xdr:colOff>
      <xdr:row>8</xdr:row>
      <xdr:rowOff>0</xdr:rowOff>
    </xdr:from>
    <xdr:to>
      <xdr:col>0</xdr:col>
      <xdr:colOff>1986280</xdr:colOff>
      <xdr:row>8</xdr:row>
      <xdr:rowOff>1979930</xdr:rowOff>
    </xdr:to>
    <xdr:pic>
      <xdr:nvPicPr>
        <xdr:cNvPr id="312" name="Picture 311" descr="7279053207_335337574.200x200.jpg"/>
        <xdr:cNvPicPr/>
      </xdr:nvPicPr>
      <xdr:blipFill>
        <a:blip r:embed="rId311" cstate="print"/>
        <a:stretch>
          <a:fillRect/>
        </a:stretch>
      </xdr:blipFill>
      <xdr:spPr>
        <a:xfrm>
          <a:off x="9525" y="14516100"/>
          <a:ext cx="1976755" cy="1979930"/>
        </a:xfrm>
        <a:prstGeom prst="rect">
          <a:avLst/>
        </a:prstGeom>
      </xdr:spPr>
    </xdr:pic>
    <xdr:clientData/>
  </xdr:twoCellAnchor>
  <xdr:twoCellAnchor editAs="oneCell">
    <xdr:from>
      <xdr:col>0</xdr:col>
      <xdr:colOff>9525</xdr:colOff>
      <xdr:row>85</xdr:row>
      <xdr:rowOff>0</xdr:rowOff>
    </xdr:from>
    <xdr:to>
      <xdr:col>0</xdr:col>
      <xdr:colOff>1986280</xdr:colOff>
      <xdr:row>85</xdr:row>
      <xdr:rowOff>1979930</xdr:rowOff>
    </xdr:to>
    <xdr:pic>
      <xdr:nvPicPr>
        <xdr:cNvPr id="313" name="Picture 312" descr="7046388459_335337574.200x200.jpg"/>
        <xdr:cNvPicPr/>
      </xdr:nvPicPr>
      <xdr:blipFill>
        <a:blip r:embed="rId312" cstate="print"/>
        <a:stretch>
          <a:fillRect/>
        </a:stretch>
      </xdr:blipFill>
      <xdr:spPr>
        <a:xfrm>
          <a:off x="9525" y="169024300"/>
          <a:ext cx="1976755" cy="1979930"/>
        </a:xfrm>
        <a:prstGeom prst="rect">
          <a:avLst/>
        </a:prstGeom>
      </xdr:spPr>
    </xdr:pic>
    <xdr:clientData/>
  </xdr:twoCellAnchor>
  <xdr:twoCellAnchor editAs="oneCell">
    <xdr:from>
      <xdr:col>0</xdr:col>
      <xdr:colOff>9525</xdr:colOff>
      <xdr:row>102</xdr:row>
      <xdr:rowOff>0</xdr:rowOff>
    </xdr:from>
    <xdr:to>
      <xdr:col>0</xdr:col>
      <xdr:colOff>1986280</xdr:colOff>
      <xdr:row>102</xdr:row>
      <xdr:rowOff>1979930</xdr:rowOff>
    </xdr:to>
    <xdr:pic>
      <xdr:nvPicPr>
        <xdr:cNvPr id="314" name="Picture 313" descr="9182727340_335337574.200x200.jpg"/>
        <xdr:cNvPicPr/>
      </xdr:nvPicPr>
      <xdr:blipFill>
        <a:blip r:embed="rId313" cstate="print"/>
        <a:stretch>
          <a:fillRect/>
        </a:stretch>
      </xdr:blipFill>
      <xdr:spPr>
        <a:xfrm>
          <a:off x="9525" y="203136500"/>
          <a:ext cx="1976755" cy="1979930"/>
        </a:xfrm>
        <a:prstGeom prst="rect">
          <a:avLst/>
        </a:prstGeom>
      </xdr:spPr>
    </xdr:pic>
    <xdr:clientData/>
  </xdr:twoCellAnchor>
  <xdr:twoCellAnchor editAs="oneCell">
    <xdr:from>
      <xdr:col>0</xdr:col>
      <xdr:colOff>9525</xdr:colOff>
      <xdr:row>103</xdr:row>
      <xdr:rowOff>0</xdr:rowOff>
    </xdr:from>
    <xdr:to>
      <xdr:col>0</xdr:col>
      <xdr:colOff>1986280</xdr:colOff>
      <xdr:row>103</xdr:row>
      <xdr:rowOff>1979930</xdr:rowOff>
    </xdr:to>
    <xdr:pic>
      <xdr:nvPicPr>
        <xdr:cNvPr id="315" name="Picture 314" descr="9118372973_335337574.200x200.jpg"/>
        <xdr:cNvPicPr/>
      </xdr:nvPicPr>
      <xdr:blipFill>
        <a:blip r:embed="rId314" cstate="print"/>
        <a:stretch>
          <a:fillRect/>
        </a:stretch>
      </xdr:blipFill>
      <xdr:spPr>
        <a:xfrm>
          <a:off x="9525" y="205143100"/>
          <a:ext cx="1976755" cy="1979930"/>
        </a:xfrm>
        <a:prstGeom prst="rect">
          <a:avLst/>
        </a:prstGeom>
      </xdr:spPr>
    </xdr:pic>
    <xdr:clientData/>
  </xdr:twoCellAnchor>
  <xdr:twoCellAnchor editAs="oneCell">
    <xdr:from>
      <xdr:col>0</xdr:col>
      <xdr:colOff>9525</xdr:colOff>
      <xdr:row>101</xdr:row>
      <xdr:rowOff>0</xdr:rowOff>
    </xdr:from>
    <xdr:to>
      <xdr:col>0</xdr:col>
      <xdr:colOff>1986280</xdr:colOff>
      <xdr:row>101</xdr:row>
      <xdr:rowOff>1979930</xdr:rowOff>
    </xdr:to>
    <xdr:pic>
      <xdr:nvPicPr>
        <xdr:cNvPr id="316" name="Picture 315" descr="9061986789_335337574.200x200.jpg"/>
        <xdr:cNvPicPr/>
      </xdr:nvPicPr>
      <xdr:blipFill>
        <a:blip r:embed="rId315" cstate="print"/>
        <a:stretch>
          <a:fillRect/>
        </a:stretch>
      </xdr:blipFill>
      <xdr:spPr>
        <a:xfrm>
          <a:off x="9525" y="201129900"/>
          <a:ext cx="1976755" cy="1979930"/>
        </a:xfrm>
        <a:prstGeom prst="rect">
          <a:avLst/>
        </a:prstGeom>
      </xdr:spPr>
    </xdr:pic>
    <xdr:clientData/>
  </xdr:twoCellAnchor>
  <xdr:twoCellAnchor editAs="oneCell">
    <xdr:from>
      <xdr:col>0</xdr:col>
      <xdr:colOff>9525</xdr:colOff>
      <xdr:row>75</xdr:row>
      <xdr:rowOff>0</xdr:rowOff>
    </xdr:from>
    <xdr:to>
      <xdr:col>0</xdr:col>
      <xdr:colOff>1986280</xdr:colOff>
      <xdr:row>75</xdr:row>
      <xdr:rowOff>1979930</xdr:rowOff>
    </xdr:to>
    <xdr:pic>
      <xdr:nvPicPr>
        <xdr:cNvPr id="317" name="Picture 316" descr="7565210735_335337574.200x200.jpg"/>
        <xdr:cNvPicPr/>
      </xdr:nvPicPr>
      <xdr:blipFill>
        <a:blip r:embed="rId316" cstate="print"/>
        <a:stretch>
          <a:fillRect/>
        </a:stretch>
      </xdr:blipFill>
      <xdr:spPr>
        <a:xfrm>
          <a:off x="9525" y="148958300"/>
          <a:ext cx="1976755" cy="1979930"/>
        </a:xfrm>
        <a:prstGeom prst="rect">
          <a:avLst/>
        </a:prstGeom>
      </xdr:spPr>
    </xdr:pic>
    <xdr:clientData/>
  </xdr:twoCellAnchor>
  <xdr:twoCellAnchor editAs="oneCell">
    <xdr:from>
      <xdr:col>0</xdr:col>
      <xdr:colOff>9525</xdr:colOff>
      <xdr:row>91</xdr:row>
      <xdr:rowOff>0</xdr:rowOff>
    </xdr:from>
    <xdr:to>
      <xdr:col>0</xdr:col>
      <xdr:colOff>1986280</xdr:colOff>
      <xdr:row>91</xdr:row>
      <xdr:rowOff>1979930</xdr:rowOff>
    </xdr:to>
    <xdr:pic>
      <xdr:nvPicPr>
        <xdr:cNvPr id="318" name="Picture 317" descr="8165663305_335337574.200x200.jpg"/>
        <xdr:cNvPicPr/>
      </xdr:nvPicPr>
      <xdr:blipFill>
        <a:blip r:embed="rId317" cstate="print"/>
        <a:stretch>
          <a:fillRect/>
        </a:stretch>
      </xdr:blipFill>
      <xdr:spPr>
        <a:xfrm>
          <a:off x="9525" y="181063900"/>
          <a:ext cx="1976755" cy="1979930"/>
        </a:xfrm>
        <a:prstGeom prst="rect">
          <a:avLst/>
        </a:prstGeom>
      </xdr:spPr>
    </xdr:pic>
    <xdr:clientData/>
  </xdr:twoCellAnchor>
  <xdr:twoCellAnchor editAs="oneCell">
    <xdr:from>
      <xdr:col>0</xdr:col>
      <xdr:colOff>9525</xdr:colOff>
      <xdr:row>83</xdr:row>
      <xdr:rowOff>0</xdr:rowOff>
    </xdr:from>
    <xdr:to>
      <xdr:col>0</xdr:col>
      <xdr:colOff>1986280</xdr:colOff>
      <xdr:row>83</xdr:row>
      <xdr:rowOff>1979930</xdr:rowOff>
    </xdr:to>
    <xdr:pic>
      <xdr:nvPicPr>
        <xdr:cNvPr id="319" name="Picture 318" descr="8164445406_335337574.200x200.jpg"/>
        <xdr:cNvPicPr/>
      </xdr:nvPicPr>
      <xdr:blipFill>
        <a:blip r:embed="rId318" cstate="print"/>
        <a:stretch>
          <a:fillRect/>
        </a:stretch>
      </xdr:blipFill>
      <xdr:spPr>
        <a:xfrm>
          <a:off x="9525" y="165011100"/>
          <a:ext cx="1976755" cy="1979930"/>
        </a:xfrm>
        <a:prstGeom prst="rect">
          <a:avLst/>
        </a:prstGeom>
      </xdr:spPr>
    </xdr:pic>
    <xdr:clientData/>
  </xdr:twoCellAnchor>
  <xdr:twoCellAnchor editAs="oneCell">
    <xdr:from>
      <xdr:col>0</xdr:col>
      <xdr:colOff>9525</xdr:colOff>
      <xdr:row>84</xdr:row>
      <xdr:rowOff>0</xdr:rowOff>
    </xdr:from>
    <xdr:to>
      <xdr:col>0</xdr:col>
      <xdr:colOff>1986280</xdr:colOff>
      <xdr:row>84</xdr:row>
      <xdr:rowOff>1979930</xdr:rowOff>
    </xdr:to>
    <xdr:pic>
      <xdr:nvPicPr>
        <xdr:cNvPr id="320" name="Picture 319" descr="8138223295_335337574.200x200.jpg"/>
        <xdr:cNvPicPr/>
      </xdr:nvPicPr>
      <xdr:blipFill>
        <a:blip r:embed="rId319" cstate="print"/>
        <a:stretch>
          <a:fillRect/>
        </a:stretch>
      </xdr:blipFill>
      <xdr:spPr>
        <a:xfrm>
          <a:off x="9525" y="167017700"/>
          <a:ext cx="1976755" cy="1979930"/>
        </a:xfrm>
        <a:prstGeom prst="rect">
          <a:avLst/>
        </a:prstGeom>
      </xdr:spPr>
    </xdr:pic>
    <xdr:clientData/>
  </xdr:twoCellAnchor>
  <xdr:twoCellAnchor editAs="oneCell">
    <xdr:from>
      <xdr:col>0</xdr:col>
      <xdr:colOff>9525</xdr:colOff>
      <xdr:row>81</xdr:row>
      <xdr:rowOff>0</xdr:rowOff>
    </xdr:from>
    <xdr:to>
      <xdr:col>0</xdr:col>
      <xdr:colOff>1986280</xdr:colOff>
      <xdr:row>81</xdr:row>
      <xdr:rowOff>1979930</xdr:rowOff>
    </xdr:to>
    <xdr:pic>
      <xdr:nvPicPr>
        <xdr:cNvPr id="321" name="Picture 320" descr="8135946547_335337574.200x200.jpg"/>
        <xdr:cNvPicPr/>
      </xdr:nvPicPr>
      <xdr:blipFill>
        <a:blip r:embed="rId320" cstate="print"/>
        <a:stretch>
          <a:fillRect/>
        </a:stretch>
      </xdr:blipFill>
      <xdr:spPr>
        <a:xfrm>
          <a:off x="9525" y="160997900"/>
          <a:ext cx="1976755" cy="1979930"/>
        </a:xfrm>
        <a:prstGeom prst="rect">
          <a:avLst/>
        </a:prstGeom>
      </xdr:spPr>
    </xdr:pic>
    <xdr:clientData/>
  </xdr:twoCellAnchor>
  <xdr:twoCellAnchor editAs="oneCell">
    <xdr:from>
      <xdr:col>0</xdr:col>
      <xdr:colOff>9525</xdr:colOff>
      <xdr:row>82</xdr:row>
      <xdr:rowOff>0</xdr:rowOff>
    </xdr:from>
    <xdr:to>
      <xdr:col>0</xdr:col>
      <xdr:colOff>1986280</xdr:colOff>
      <xdr:row>82</xdr:row>
      <xdr:rowOff>1979930</xdr:rowOff>
    </xdr:to>
    <xdr:pic>
      <xdr:nvPicPr>
        <xdr:cNvPr id="322" name="Picture 321" descr="8151598631_335337574.200x200.jpg"/>
        <xdr:cNvPicPr/>
      </xdr:nvPicPr>
      <xdr:blipFill>
        <a:blip r:embed="rId321" cstate="print"/>
        <a:stretch>
          <a:fillRect/>
        </a:stretch>
      </xdr:blipFill>
      <xdr:spPr>
        <a:xfrm>
          <a:off x="9525" y="163004500"/>
          <a:ext cx="1976755" cy="1979930"/>
        </a:xfrm>
        <a:prstGeom prst="rect">
          <a:avLst/>
        </a:prstGeom>
      </xdr:spPr>
    </xdr:pic>
    <xdr:clientData/>
  </xdr:twoCellAnchor>
  <xdr:twoCellAnchor editAs="oneCell">
    <xdr:from>
      <xdr:col>0</xdr:col>
      <xdr:colOff>9525</xdr:colOff>
      <xdr:row>100</xdr:row>
      <xdr:rowOff>0</xdr:rowOff>
    </xdr:from>
    <xdr:to>
      <xdr:col>0</xdr:col>
      <xdr:colOff>1986280</xdr:colOff>
      <xdr:row>100</xdr:row>
      <xdr:rowOff>1979930</xdr:rowOff>
    </xdr:to>
    <xdr:pic>
      <xdr:nvPicPr>
        <xdr:cNvPr id="323" name="Picture 322" descr="8992371065_335337574.200x200.jpg"/>
        <xdr:cNvPicPr/>
      </xdr:nvPicPr>
      <xdr:blipFill>
        <a:blip r:embed="rId322" cstate="print"/>
        <a:stretch>
          <a:fillRect/>
        </a:stretch>
      </xdr:blipFill>
      <xdr:spPr>
        <a:xfrm>
          <a:off x="9525" y="199123300"/>
          <a:ext cx="1976755" cy="1979930"/>
        </a:xfrm>
        <a:prstGeom prst="rect">
          <a:avLst/>
        </a:prstGeom>
      </xdr:spPr>
    </xdr:pic>
    <xdr:clientData/>
  </xdr:twoCellAnchor>
  <xdr:twoCellAnchor editAs="oneCell">
    <xdr:from>
      <xdr:col>0</xdr:col>
      <xdr:colOff>9525</xdr:colOff>
      <xdr:row>99</xdr:row>
      <xdr:rowOff>0</xdr:rowOff>
    </xdr:from>
    <xdr:to>
      <xdr:col>0</xdr:col>
      <xdr:colOff>1986280</xdr:colOff>
      <xdr:row>99</xdr:row>
      <xdr:rowOff>1979930</xdr:rowOff>
    </xdr:to>
    <xdr:pic>
      <xdr:nvPicPr>
        <xdr:cNvPr id="324" name="Picture 323" descr="8110521992_335337574.200x200.jpg"/>
        <xdr:cNvPicPr/>
      </xdr:nvPicPr>
      <xdr:blipFill>
        <a:blip r:embed="rId323" cstate="print"/>
        <a:stretch>
          <a:fillRect/>
        </a:stretch>
      </xdr:blipFill>
      <xdr:spPr>
        <a:xfrm>
          <a:off x="9525" y="197116700"/>
          <a:ext cx="1976755" cy="1979930"/>
        </a:xfrm>
        <a:prstGeom prst="rect">
          <a:avLst/>
        </a:prstGeom>
      </xdr:spPr>
    </xdr:pic>
    <xdr:clientData/>
  </xdr:twoCellAnchor>
  <xdr:twoCellAnchor editAs="oneCell">
    <xdr:from>
      <xdr:col>0</xdr:col>
      <xdr:colOff>9525</xdr:colOff>
      <xdr:row>273</xdr:row>
      <xdr:rowOff>0</xdr:rowOff>
    </xdr:from>
    <xdr:to>
      <xdr:col>0</xdr:col>
      <xdr:colOff>1986280</xdr:colOff>
      <xdr:row>273</xdr:row>
      <xdr:rowOff>1979930</xdr:rowOff>
    </xdr:to>
    <xdr:pic>
      <xdr:nvPicPr>
        <xdr:cNvPr id="325" name="Picture 324" descr="8215194052_335337574.200x200.jpg"/>
        <xdr:cNvPicPr/>
      </xdr:nvPicPr>
      <xdr:blipFill>
        <a:blip r:embed="rId324" cstate="print"/>
        <a:stretch>
          <a:fillRect/>
        </a:stretch>
      </xdr:blipFill>
      <xdr:spPr>
        <a:xfrm>
          <a:off x="9525" y="546265100"/>
          <a:ext cx="1976755" cy="1979930"/>
        </a:xfrm>
        <a:prstGeom prst="rect">
          <a:avLst/>
        </a:prstGeom>
      </xdr:spPr>
    </xdr:pic>
    <xdr:clientData/>
  </xdr:twoCellAnchor>
  <xdr:twoCellAnchor editAs="oneCell">
    <xdr:from>
      <xdr:col>0</xdr:col>
      <xdr:colOff>9525</xdr:colOff>
      <xdr:row>56</xdr:row>
      <xdr:rowOff>0</xdr:rowOff>
    </xdr:from>
    <xdr:to>
      <xdr:col>0</xdr:col>
      <xdr:colOff>1986280</xdr:colOff>
      <xdr:row>56</xdr:row>
      <xdr:rowOff>1979930</xdr:rowOff>
    </xdr:to>
    <xdr:pic>
      <xdr:nvPicPr>
        <xdr:cNvPr id="326" name="Picture 325" descr="8161559387_335337574.200x200.jpg"/>
        <xdr:cNvPicPr/>
      </xdr:nvPicPr>
      <xdr:blipFill>
        <a:blip r:embed="rId325" cstate="print"/>
        <a:stretch>
          <a:fillRect/>
        </a:stretch>
      </xdr:blipFill>
      <xdr:spPr>
        <a:xfrm>
          <a:off x="9525" y="110832900"/>
          <a:ext cx="1976755" cy="1979930"/>
        </a:xfrm>
        <a:prstGeom prst="rect">
          <a:avLst/>
        </a:prstGeom>
      </xdr:spPr>
    </xdr:pic>
    <xdr:clientData/>
  </xdr:twoCellAnchor>
  <xdr:twoCellAnchor editAs="oneCell">
    <xdr:from>
      <xdr:col>0</xdr:col>
      <xdr:colOff>9525</xdr:colOff>
      <xdr:row>94</xdr:row>
      <xdr:rowOff>0</xdr:rowOff>
    </xdr:from>
    <xdr:to>
      <xdr:col>0</xdr:col>
      <xdr:colOff>1986280</xdr:colOff>
      <xdr:row>94</xdr:row>
      <xdr:rowOff>1979930</xdr:rowOff>
    </xdr:to>
    <xdr:pic>
      <xdr:nvPicPr>
        <xdr:cNvPr id="327" name="Picture 326" descr="8259394044_335337574.200x200.jpg"/>
        <xdr:cNvPicPr/>
      </xdr:nvPicPr>
      <xdr:blipFill>
        <a:blip r:embed="rId326" cstate="print"/>
        <a:stretch>
          <a:fillRect/>
        </a:stretch>
      </xdr:blipFill>
      <xdr:spPr>
        <a:xfrm>
          <a:off x="9525" y="187083700"/>
          <a:ext cx="1976755" cy="1979930"/>
        </a:xfrm>
        <a:prstGeom prst="rect">
          <a:avLst/>
        </a:prstGeom>
      </xdr:spPr>
    </xdr:pic>
    <xdr:clientData/>
  </xdr:twoCellAnchor>
  <xdr:twoCellAnchor editAs="oneCell">
    <xdr:from>
      <xdr:col>0</xdr:col>
      <xdr:colOff>9525</xdr:colOff>
      <xdr:row>104</xdr:row>
      <xdr:rowOff>0</xdr:rowOff>
    </xdr:from>
    <xdr:to>
      <xdr:col>0</xdr:col>
      <xdr:colOff>1986280</xdr:colOff>
      <xdr:row>104</xdr:row>
      <xdr:rowOff>1979930</xdr:rowOff>
    </xdr:to>
    <xdr:pic>
      <xdr:nvPicPr>
        <xdr:cNvPr id="328" name="Picture 327" descr="9206146387_335337574.200x200.jpg"/>
        <xdr:cNvPicPr/>
      </xdr:nvPicPr>
      <xdr:blipFill>
        <a:blip r:embed="rId327" cstate="print"/>
        <a:stretch>
          <a:fillRect/>
        </a:stretch>
      </xdr:blipFill>
      <xdr:spPr>
        <a:xfrm>
          <a:off x="9525" y="207149700"/>
          <a:ext cx="1976755" cy="1979930"/>
        </a:xfrm>
        <a:prstGeom prst="rect">
          <a:avLst/>
        </a:prstGeom>
      </xdr:spPr>
    </xdr:pic>
    <xdr:clientData/>
  </xdr:twoCellAnchor>
  <xdr:twoCellAnchor editAs="oneCell">
    <xdr:from>
      <xdr:col>0</xdr:col>
      <xdr:colOff>9525</xdr:colOff>
      <xdr:row>276</xdr:row>
      <xdr:rowOff>0</xdr:rowOff>
    </xdr:from>
    <xdr:to>
      <xdr:col>0</xdr:col>
      <xdr:colOff>1986280</xdr:colOff>
      <xdr:row>276</xdr:row>
      <xdr:rowOff>1979930</xdr:rowOff>
    </xdr:to>
    <xdr:pic>
      <xdr:nvPicPr>
        <xdr:cNvPr id="329" name="Picture 328" descr="8196741270_335337574.200x200.jpg"/>
        <xdr:cNvPicPr/>
      </xdr:nvPicPr>
      <xdr:blipFill>
        <a:blip r:embed="rId328" cstate="print"/>
        <a:stretch>
          <a:fillRect/>
        </a:stretch>
      </xdr:blipFill>
      <xdr:spPr>
        <a:xfrm>
          <a:off x="9525" y="552284900"/>
          <a:ext cx="1976755" cy="1979930"/>
        </a:xfrm>
        <a:prstGeom prst="rect">
          <a:avLst/>
        </a:prstGeom>
      </xdr:spPr>
    </xdr:pic>
    <xdr:clientData/>
  </xdr:twoCellAnchor>
  <xdr:twoCellAnchor editAs="oneCell">
    <xdr:from>
      <xdr:col>0</xdr:col>
      <xdr:colOff>9525</xdr:colOff>
      <xdr:row>110</xdr:row>
      <xdr:rowOff>0</xdr:rowOff>
    </xdr:from>
    <xdr:to>
      <xdr:col>0</xdr:col>
      <xdr:colOff>1986280</xdr:colOff>
      <xdr:row>110</xdr:row>
      <xdr:rowOff>1979930</xdr:rowOff>
    </xdr:to>
    <xdr:pic>
      <xdr:nvPicPr>
        <xdr:cNvPr id="330" name="Picture 329" descr="8224184428_335337574.200x200.jpg"/>
        <xdr:cNvPicPr/>
      </xdr:nvPicPr>
      <xdr:blipFill>
        <a:blip r:embed="rId329" cstate="print"/>
        <a:stretch>
          <a:fillRect/>
        </a:stretch>
      </xdr:blipFill>
      <xdr:spPr>
        <a:xfrm>
          <a:off x="9525" y="219189300"/>
          <a:ext cx="1976755" cy="1979930"/>
        </a:xfrm>
        <a:prstGeom prst="rect">
          <a:avLst/>
        </a:prstGeom>
      </xdr:spPr>
    </xdr:pic>
    <xdr:clientData/>
  </xdr:twoCellAnchor>
  <xdr:twoCellAnchor editAs="oneCell">
    <xdr:from>
      <xdr:col>0</xdr:col>
      <xdr:colOff>9525</xdr:colOff>
      <xdr:row>289</xdr:row>
      <xdr:rowOff>0</xdr:rowOff>
    </xdr:from>
    <xdr:to>
      <xdr:col>0</xdr:col>
      <xdr:colOff>1986280</xdr:colOff>
      <xdr:row>289</xdr:row>
      <xdr:rowOff>1979930</xdr:rowOff>
    </xdr:to>
    <xdr:pic>
      <xdr:nvPicPr>
        <xdr:cNvPr id="331" name="Picture 330" descr="8317893390_335337574.200x200.jpg"/>
        <xdr:cNvPicPr/>
      </xdr:nvPicPr>
      <xdr:blipFill>
        <a:blip r:embed="rId330" cstate="print"/>
        <a:stretch>
          <a:fillRect/>
        </a:stretch>
      </xdr:blipFill>
      <xdr:spPr>
        <a:xfrm>
          <a:off x="9525" y="578370700"/>
          <a:ext cx="1976755" cy="1979930"/>
        </a:xfrm>
        <a:prstGeom prst="rect">
          <a:avLst/>
        </a:prstGeom>
      </xdr:spPr>
    </xdr:pic>
    <xdr:clientData/>
  </xdr:twoCellAnchor>
  <xdr:twoCellAnchor editAs="oneCell">
    <xdr:from>
      <xdr:col>0</xdr:col>
      <xdr:colOff>9525</xdr:colOff>
      <xdr:row>111</xdr:row>
      <xdr:rowOff>0</xdr:rowOff>
    </xdr:from>
    <xdr:to>
      <xdr:col>0</xdr:col>
      <xdr:colOff>1986280</xdr:colOff>
      <xdr:row>111</xdr:row>
      <xdr:rowOff>1979930</xdr:rowOff>
    </xdr:to>
    <xdr:pic>
      <xdr:nvPicPr>
        <xdr:cNvPr id="332" name="Picture 331" descr="8260282581_335337574.200x200.jpg"/>
        <xdr:cNvPicPr/>
      </xdr:nvPicPr>
      <xdr:blipFill>
        <a:blip r:embed="rId331" cstate="print"/>
        <a:stretch>
          <a:fillRect/>
        </a:stretch>
      </xdr:blipFill>
      <xdr:spPr>
        <a:xfrm>
          <a:off x="9525" y="221195900"/>
          <a:ext cx="1976755" cy="1979930"/>
        </a:xfrm>
        <a:prstGeom prst="rect">
          <a:avLst/>
        </a:prstGeom>
      </xdr:spPr>
    </xdr:pic>
    <xdr:clientData/>
  </xdr:twoCellAnchor>
  <xdr:twoCellAnchor editAs="oneCell">
    <xdr:from>
      <xdr:col>0</xdr:col>
      <xdr:colOff>9525</xdr:colOff>
      <xdr:row>98</xdr:row>
      <xdr:rowOff>0</xdr:rowOff>
    </xdr:from>
    <xdr:to>
      <xdr:col>0</xdr:col>
      <xdr:colOff>1986280</xdr:colOff>
      <xdr:row>98</xdr:row>
      <xdr:rowOff>1979930</xdr:rowOff>
    </xdr:to>
    <xdr:pic>
      <xdr:nvPicPr>
        <xdr:cNvPr id="333" name="Picture 332" descr="8312869614_335337574.200x200.jpg"/>
        <xdr:cNvPicPr/>
      </xdr:nvPicPr>
      <xdr:blipFill>
        <a:blip r:embed="rId332" cstate="print"/>
        <a:stretch>
          <a:fillRect/>
        </a:stretch>
      </xdr:blipFill>
      <xdr:spPr>
        <a:xfrm>
          <a:off x="9525" y="195110100"/>
          <a:ext cx="1976755" cy="1979930"/>
        </a:xfrm>
        <a:prstGeom prst="rect">
          <a:avLst/>
        </a:prstGeom>
      </xdr:spPr>
    </xdr:pic>
    <xdr:clientData/>
  </xdr:twoCellAnchor>
  <xdr:twoCellAnchor editAs="oneCell">
    <xdr:from>
      <xdr:col>0</xdr:col>
      <xdr:colOff>9525</xdr:colOff>
      <xdr:row>285</xdr:row>
      <xdr:rowOff>0</xdr:rowOff>
    </xdr:from>
    <xdr:to>
      <xdr:col>0</xdr:col>
      <xdr:colOff>1986280</xdr:colOff>
      <xdr:row>285</xdr:row>
      <xdr:rowOff>1979930</xdr:rowOff>
    </xdr:to>
    <xdr:pic>
      <xdr:nvPicPr>
        <xdr:cNvPr id="334" name="Picture 333" descr="8317593592_335337574.200x200.jpg"/>
        <xdr:cNvPicPr/>
      </xdr:nvPicPr>
      <xdr:blipFill>
        <a:blip r:embed="rId333" cstate="print"/>
        <a:stretch>
          <a:fillRect/>
        </a:stretch>
      </xdr:blipFill>
      <xdr:spPr>
        <a:xfrm>
          <a:off x="9525" y="570344300"/>
          <a:ext cx="1976755" cy="1979930"/>
        </a:xfrm>
        <a:prstGeom prst="rect">
          <a:avLst/>
        </a:prstGeom>
      </xdr:spPr>
    </xdr:pic>
    <xdr:clientData/>
  </xdr:twoCellAnchor>
  <xdr:twoCellAnchor editAs="oneCell">
    <xdr:from>
      <xdr:col>0</xdr:col>
      <xdr:colOff>9525</xdr:colOff>
      <xdr:row>97</xdr:row>
      <xdr:rowOff>0</xdr:rowOff>
    </xdr:from>
    <xdr:to>
      <xdr:col>0</xdr:col>
      <xdr:colOff>1986280</xdr:colOff>
      <xdr:row>97</xdr:row>
      <xdr:rowOff>1979930</xdr:rowOff>
    </xdr:to>
    <xdr:pic>
      <xdr:nvPicPr>
        <xdr:cNvPr id="335" name="Picture 334" descr="8492084368_335337574.200x200.jpg"/>
        <xdr:cNvPicPr/>
      </xdr:nvPicPr>
      <xdr:blipFill>
        <a:blip r:embed="rId334" cstate="print"/>
        <a:stretch>
          <a:fillRect/>
        </a:stretch>
      </xdr:blipFill>
      <xdr:spPr>
        <a:xfrm>
          <a:off x="9525" y="193103500"/>
          <a:ext cx="1976755" cy="1979930"/>
        </a:xfrm>
        <a:prstGeom prst="rect">
          <a:avLst/>
        </a:prstGeom>
      </xdr:spPr>
    </xdr:pic>
    <xdr:clientData/>
  </xdr:twoCellAnchor>
  <xdr:twoCellAnchor editAs="oneCell">
    <xdr:from>
      <xdr:col>0</xdr:col>
      <xdr:colOff>9525</xdr:colOff>
      <xdr:row>105</xdr:row>
      <xdr:rowOff>0</xdr:rowOff>
    </xdr:from>
    <xdr:to>
      <xdr:col>0</xdr:col>
      <xdr:colOff>1986280</xdr:colOff>
      <xdr:row>105</xdr:row>
      <xdr:rowOff>1979930</xdr:rowOff>
    </xdr:to>
    <xdr:pic>
      <xdr:nvPicPr>
        <xdr:cNvPr id="336" name="Picture 335" descr="8477746844_335337574.200x200.jpg"/>
        <xdr:cNvPicPr/>
      </xdr:nvPicPr>
      <xdr:blipFill>
        <a:blip r:embed="rId335" cstate="print"/>
        <a:stretch>
          <a:fillRect/>
        </a:stretch>
      </xdr:blipFill>
      <xdr:spPr>
        <a:xfrm>
          <a:off x="9525" y="209156300"/>
          <a:ext cx="1976755" cy="1979930"/>
        </a:xfrm>
        <a:prstGeom prst="rect">
          <a:avLst/>
        </a:prstGeom>
      </xdr:spPr>
    </xdr:pic>
    <xdr:clientData/>
  </xdr:twoCellAnchor>
  <xdr:twoCellAnchor editAs="oneCell">
    <xdr:from>
      <xdr:col>0</xdr:col>
      <xdr:colOff>9525</xdr:colOff>
      <xdr:row>95</xdr:row>
      <xdr:rowOff>0</xdr:rowOff>
    </xdr:from>
    <xdr:to>
      <xdr:col>0</xdr:col>
      <xdr:colOff>1986280</xdr:colOff>
      <xdr:row>95</xdr:row>
      <xdr:rowOff>1979930</xdr:rowOff>
    </xdr:to>
    <xdr:pic>
      <xdr:nvPicPr>
        <xdr:cNvPr id="337" name="Picture 336" descr="8477341353_335337574.200x200.jpg"/>
        <xdr:cNvPicPr/>
      </xdr:nvPicPr>
      <xdr:blipFill>
        <a:blip r:embed="rId336" cstate="print"/>
        <a:stretch>
          <a:fillRect/>
        </a:stretch>
      </xdr:blipFill>
      <xdr:spPr>
        <a:xfrm>
          <a:off x="9525" y="189090300"/>
          <a:ext cx="1976755" cy="1979930"/>
        </a:xfrm>
        <a:prstGeom prst="rect">
          <a:avLst/>
        </a:prstGeom>
      </xdr:spPr>
    </xdr:pic>
    <xdr:clientData/>
  </xdr:twoCellAnchor>
  <xdr:twoCellAnchor editAs="oneCell">
    <xdr:from>
      <xdr:col>0</xdr:col>
      <xdr:colOff>9525</xdr:colOff>
      <xdr:row>96</xdr:row>
      <xdr:rowOff>0</xdr:rowOff>
    </xdr:from>
    <xdr:to>
      <xdr:col>0</xdr:col>
      <xdr:colOff>1986280</xdr:colOff>
      <xdr:row>96</xdr:row>
      <xdr:rowOff>1979930</xdr:rowOff>
    </xdr:to>
    <xdr:pic>
      <xdr:nvPicPr>
        <xdr:cNvPr id="338" name="Picture 337" descr="8458518775_335337574.200x200.jpg"/>
        <xdr:cNvPicPr/>
      </xdr:nvPicPr>
      <xdr:blipFill>
        <a:blip r:embed="rId337" cstate="print"/>
        <a:stretch>
          <a:fillRect/>
        </a:stretch>
      </xdr:blipFill>
      <xdr:spPr>
        <a:xfrm>
          <a:off x="9525" y="191096900"/>
          <a:ext cx="1976755" cy="1979930"/>
        </a:xfrm>
        <a:prstGeom prst="rect">
          <a:avLst/>
        </a:prstGeom>
      </xdr:spPr>
    </xdr:pic>
    <xdr:clientData/>
  </xdr:twoCellAnchor>
  <xdr:twoCellAnchor editAs="oneCell">
    <xdr:from>
      <xdr:col>0</xdr:col>
      <xdr:colOff>9525</xdr:colOff>
      <xdr:row>286</xdr:row>
      <xdr:rowOff>0</xdr:rowOff>
    </xdr:from>
    <xdr:to>
      <xdr:col>0</xdr:col>
      <xdr:colOff>1986280</xdr:colOff>
      <xdr:row>286</xdr:row>
      <xdr:rowOff>1979930</xdr:rowOff>
    </xdr:to>
    <xdr:pic>
      <xdr:nvPicPr>
        <xdr:cNvPr id="339" name="Picture 338" descr="8510103327_335337574.200x200.jpg"/>
        <xdr:cNvPicPr/>
      </xdr:nvPicPr>
      <xdr:blipFill>
        <a:blip r:embed="rId338" cstate="print"/>
        <a:stretch>
          <a:fillRect/>
        </a:stretch>
      </xdr:blipFill>
      <xdr:spPr>
        <a:xfrm>
          <a:off x="9525" y="572350900"/>
          <a:ext cx="1976755" cy="1979930"/>
        </a:xfrm>
        <a:prstGeom prst="rect">
          <a:avLst/>
        </a:prstGeom>
      </xdr:spPr>
    </xdr:pic>
    <xdr:clientData/>
  </xdr:twoCellAnchor>
  <xdr:twoCellAnchor editAs="oneCell">
    <xdr:from>
      <xdr:col>0</xdr:col>
      <xdr:colOff>9525</xdr:colOff>
      <xdr:row>109</xdr:row>
      <xdr:rowOff>0</xdr:rowOff>
    </xdr:from>
    <xdr:to>
      <xdr:col>0</xdr:col>
      <xdr:colOff>1986280</xdr:colOff>
      <xdr:row>109</xdr:row>
      <xdr:rowOff>1979930</xdr:rowOff>
    </xdr:to>
    <xdr:pic>
      <xdr:nvPicPr>
        <xdr:cNvPr id="340" name="Picture 339" descr="8510790131_335337574.200x200.jpg"/>
        <xdr:cNvPicPr/>
      </xdr:nvPicPr>
      <xdr:blipFill>
        <a:blip r:embed="rId339" cstate="print"/>
        <a:stretch>
          <a:fillRect/>
        </a:stretch>
      </xdr:blipFill>
      <xdr:spPr>
        <a:xfrm>
          <a:off x="9525" y="217182700"/>
          <a:ext cx="1976755" cy="1979930"/>
        </a:xfrm>
        <a:prstGeom prst="rect">
          <a:avLst/>
        </a:prstGeom>
      </xdr:spPr>
    </xdr:pic>
    <xdr:clientData/>
  </xdr:twoCellAnchor>
  <xdr:twoCellAnchor editAs="oneCell">
    <xdr:from>
      <xdr:col>0</xdr:col>
      <xdr:colOff>9525</xdr:colOff>
      <xdr:row>248</xdr:row>
      <xdr:rowOff>0</xdr:rowOff>
    </xdr:from>
    <xdr:to>
      <xdr:col>0</xdr:col>
      <xdr:colOff>1986280</xdr:colOff>
      <xdr:row>248</xdr:row>
      <xdr:rowOff>1979930</xdr:rowOff>
    </xdr:to>
    <xdr:pic>
      <xdr:nvPicPr>
        <xdr:cNvPr id="341" name="Picture 340" descr="8513841059_335337574.200x200.jpg"/>
        <xdr:cNvPicPr/>
      </xdr:nvPicPr>
      <xdr:blipFill>
        <a:blip r:embed="rId340" cstate="print"/>
        <a:stretch>
          <a:fillRect/>
        </a:stretch>
      </xdr:blipFill>
      <xdr:spPr>
        <a:xfrm>
          <a:off x="9525" y="496100100"/>
          <a:ext cx="1976755" cy="1979930"/>
        </a:xfrm>
        <a:prstGeom prst="rect">
          <a:avLst/>
        </a:prstGeom>
      </xdr:spPr>
    </xdr:pic>
    <xdr:clientData/>
  </xdr:twoCellAnchor>
  <xdr:twoCellAnchor editAs="oneCell">
    <xdr:from>
      <xdr:col>0</xdr:col>
      <xdr:colOff>9525</xdr:colOff>
      <xdr:row>249</xdr:row>
      <xdr:rowOff>0</xdr:rowOff>
    </xdr:from>
    <xdr:to>
      <xdr:col>0</xdr:col>
      <xdr:colOff>1986280</xdr:colOff>
      <xdr:row>249</xdr:row>
      <xdr:rowOff>1979930</xdr:rowOff>
    </xdr:to>
    <xdr:pic>
      <xdr:nvPicPr>
        <xdr:cNvPr id="342" name="Picture 341" descr="8534815457_335337574.200x200.jpg"/>
        <xdr:cNvPicPr/>
      </xdr:nvPicPr>
      <xdr:blipFill>
        <a:blip r:embed="rId341" cstate="print"/>
        <a:stretch>
          <a:fillRect/>
        </a:stretch>
      </xdr:blipFill>
      <xdr:spPr>
        <a:xfrm>
          <a:off x="9525" y="498106700"/>
          <a:ext cx="1976755" cy="1979930"/>
        </a:xfrm>
        <a:prstGeom prst="rect">
          <a:avLst/>
        </a:prstGeom>
      </xdr:spPr>
    </xdr:pic>
    <xdr:clientData/>
  </xdr:twoCellAnchor>
  <xdr:twoCellAnchor editAs="oneCell">
    <xdr:from>
      <xdr:col>0</xdr:col>
      <xdr:colOff>9525</xdr:colOff>
      <xdr:row>291</xdr:row>
      <xdr:rowOff>0</xdr:rowOff>
    </xdr:from>
    <xdr:to>
      <xdr:col>0</xdr:col>
      <xdr:colOff>1986280</xdr:colOff>
      <xdr:row>291</xdr:row>
      <xdr:rowOff>1979930</xdr:rowOff>
    </xdr:to>
    <xdr:pic>
      <xdr:nvPicPr>
        <xdr:cNvPr id="343" name="Picture 342" descr="8528647346_335337574.200x200.jpg"/>
        <xdr:cNvPicPr/>
      </xdr:nvPicPr>
      <xdr:blipFill>
        <a:blip r:embed="rId342" cstate="print"/>
        <a:stretch>
          <a:fillRect/>
        </a:stretch>
      </xdr:blipFill>
      <xdr:spPr>
        <a:xfrm>
          <a:off x="9525" y="582383900"/>
          <a:ext cx="1976755" cy="1979930"/>
        </a:xfrm>
        <a:prstGeom prst="rect">
          <a:avLst/>
        </a:prstGeom>
      </xdr:spPr>
    </xdr:pic>
    <xdr:clientData/>
  </xdr:twoCellAnchor>
  <xdr:twoCellAnchor editAs="oneCell">
    <xdr:from>
      <xdr:col>0</xdr:col>
      <xdr:colOff>9525</xdr:colOff>
      <xdr:row>287</xdr:row>
      <xdr:rowOff>0</xdr:rowOff>
    </xdr:from>
    <xdr:to>
      <xdr:col>0</xdr:col>
      <xdr:colOff>1986280</xdr:colOff>
      <xdr:row>287</xdr:row>
      <xdr:rowOff>1979930</xdr:rowOff>
    </xdr:to>
    <xdr:pic>
      <xdr:nvPicPr>
        <xdr:cNvPr id="344" name="Picture 343" descr="8529544948_335337574.200x200.jpg"/>
        <xdr:cNvPicPr/>
      </xdr:nvPicPr>
      <xdr:blipFill>
        <a:blip r:embed="rId343" cstate="print"/>
        <a:stretch>
          <a:fillRect/>
        </a:stretch>
      </xdr:blipFill>
      <xdr:spPr>
        <a:xfrm>
          <a:off x="9525" y="574357500"/>
          <a:ext cx="1976755" cy="1979930"/>
        </a:xfrm>
        <a:prstGeom prst="rect">
          <a:avLst/>
        </a:prstGeom>
      </xdr:spPr>
    </xdr:pic>
    <xdr:clientData/>
  </xdr:twoCellAnchor>
  <xdr:twoCellAnchor editAs="oneCell">
    <xdr:from>
      <xdr:col>0</xdr:col>
      <xdr:colOff>9525</xdr:colOff>
      <xdr:row>250</xdr:row>
      <xdr:rowOff>0</xdr:rowOff>
    </xdr:from>
    <xdr:to>
      <xdr:col>0</xdr:col>
      <xdr:colOff>1986280</xdr:colOff>
      <xdr:row>250</xdr:row>
      <xdr:rowOff>1979930</xdr:rowOff>
    </xdr:to>
    <xdr:pic>
      <xdr:nvPicPr>
        <xdr:cNvPr id="345" name="Picture 344" descr="8529676705_335337574.200x200.jpg"/>
        <xdr:cNvPicPr/>
      </xdr:nvPicPr>
      <xdr:blipFill>
        <a:blip r:embed="rId344" cstate="print"/>
        <a:stretch>
          <a:fillRect/>
        </a:stretch>
      </xdr:blipFill>
      <xdr:spPr>
        <a:xfrm>
          <a:off x="9525" y="500113300"/>
          <a:ext cx="1976755" cy="1979930"/>
        </a:xfrm>
        <a:prstGeom prst="rect">
          <a:avLst/>
        </a:prstGeom>
      </xdr:spPr>
    </xdr:pic>
    <xdr:clientData/>
  </xdr:twoCellAnchor>
  <xdr:twoCellAnchor editAs="oneCell">
    <xdr:from>
      <xdr:col>0</xdr:col>
      <xdr:colOff>9525</xdr:colOff>
      <xdr:row>33</xdr:row>
      <xdr:rowOff>0</xdr:rowOff>
    </xdr:from>
    <xdr:to>
      <xdr:col>0</xdr:col>
      <xdr:colOff>1986280</xdr:colOff>
      <xdr:row>33</xdr:row>
      <xdr:rowOff>1979930</xdr:rowOff>
    </xdr:to>
    <xdr:pic>
      <xdr:nvPicPr>
        <xdr:cNvPr id="346" name="Picture 345" descr="9361023586_335337574.200x200.jpg"/>
        <xdr:cNvPicPr/>
      </xdr:nvPicPr>
      <xdr:blipFill>
        <a:blip r:embed="rId345" cstate="print"/>
        <a:stretch>
          <a:fillRect/>
        </a:stretch>
      </xdr:blipFill>
      <xdr:spPr>
        <a:xfrm>
          <a:off x="9525" y="64681100"/>
          <a:ext cx="1976755" cy="1979930"/>
        </a:xfrm>
        <a:prstGeom prst="rect">
          <a:avLst/>
        </a:prstGeom>
      </xdr:spPr>
    </xdr:pic>
    <xdr:clientData/>
  </xdr:twoCellAnchor>
  <xdr:twoCellAnchor editAs="oneCell">
    <xdr:from>
      <xdr:col>0</xdr:col>
      <xdr:colOff>9525</xdr:colOff>
      <xdr:row>288</xdr:row>
      <xdr:rowOff>0</xdr:rowOff>
    </xdr:from>
    <xdr:to>
      <xdr:col>0</xdr:col>
      <xdr:colOff>1986280</xdr:colOff>
      <xdr:row>288</xdr:row>
      <xdr:rowOff>1979930</xdr:rowOff>
    </xdr:to>
    <xdr:pic>
      <xdr:nvPicPr>
        <xdr:cNvPr id="347" name="Picture 346" descr="8512116994_335337574.200x200.jpg"/>
        <xdr:cNvPicPr/>
      </xdr:nvPicPr>
      <xdr:blipFill>
        <a:blip r:embed="rId346" cstate="print"/>
        <a:stretch>
          <a:fillRect/>
        </a:stretch>
      </xdr:blipFill>
      <xdr:spPr>
        <a:xfrm>
          <a:off x="9525" y="576364100"/>
          <a:ext cx="1976755" cy="1979930"/>
        </a:xfrm>
        <a:prstGeom prst="rect">
          <a:avLst/>
        </a:prstGeom>
      </xdr:spPr>
    </xdr:pic>
    <xdr:clientData/>
  </xdr:twoCellAnchor>
  <xdr:twoCellAnchor editAs="oneCell">
    <xdr:from>
      <xdr:col>0</xdr:col>
      <xdr:colOff>9525</xdr:colOff>
      <xdr:row>278</xdr:row>
      <xdr:rowOff>0</xdr:rowOff>
    </xdr:from>
    <xdr:to>
      <xdr:col>0</xdr:col>
      <xdr:colOff>1986280</xdr:colOff>
      <xdr:row>278</xdr:row>
      <xdr:rowOff>1979930</xdr:rowOff>
    </xdr:to>
    <xdr:pic>
      <xdr:nvPicPr>
        <xdr:cNvPr id="348" name="Picture 347" descr="8509833117_335337574.200x200.jpg"/>
        <xdr:cNvPicPr/>
      </xdr:nvPicPr>
      <xdr:blipFill>
        <a:blip r:embed="rId347" cstate="print"/>
        <a:stretch>
          <a:fillRect/>
        </a:stretch>
      </xdr:blipFill>
      <xdr:spPr>
        <a:xfrm>
          <a:off x="9525" y="556298100"/>
          <a:ext cx="1976755" cy="1979930"/>
        </a:xfrm>
        <a:prstGeom prst="rect">
          <a:avLst/>
        </a:prstGeom>
      </xdr:spPr>
    </xdr:pic>
    <xdr:clientData/>
  </xdr:twoCellAnchor>
  <xdr:twoCellAnchor editAs="oneCell">
    <xdr:from>
      <xdr:col>0</xdr:col>
      <xdr:colOff>9525</xdr:colOff>
      <xdr:row>277</xdr:row>
      <xdr:rowOff>0</xdr:rowOff>
    </xdr:from>
    <xdr:to>
      <xdr:col>0</xdr:col>
      <xdr:colOff>1986280</xdr:colOff>
      <xdr:row>277</xdr:row>
      <xdr:rowOff>1979930</xdr:rowOff>
    </xdr:to>
    <xdr:pic>
      <xdr:nvPicPr>
        <xdr:cNvPr id="349" name="Picture 348" descr="8543294339_335337574.200x200.jpg"/>
        <xdr:cNvPicPr/>
      </xdr:nvPicPr>
      <xdr:blipFill>
        <a:blip r:embed="rId348" cstate="print"/>
        <a:stretch>
          <a:fillRect/>
        </a:stretch>
      </xdr:blipFill>
      <xdr:spPr>
        <a:xfrm>
          <a:off x="9525" y="554291500"/>
          <a:ext cx="1976755" cy="1979930"/>
        </a:xfrm>
        <a:prstGeom prst="rect">
          <a:avLst/>
        </a:prstGeom>
      </xdr:spPr>
    </xdr:pic>
    <xdr:clientData/>
  </xdr:twoCellAnchor>
  <xdr:twoCellAnchor editAs="oneCell">
    <xdr:from>
      <xdr:col>0</xdr:col>
      <xdr:colOff>9525</xdr:colOff>
      <xdr:row>117</xdr:row>
      <xdr:rowOff>0</xdr:rowOff>
    </xdr:from>
    <xdr:to>
      <xdr:col>0</xdr:col>
      <xdr:colOff>1986280</xdr:colOff>
      <xdr:row>117</xdr:row>
      <xdr:rowOff>1979930</xdr:rowOff>
    </xdr:to>
    <xdr:pic>
      <xdr:nvPicPr>
        <xdr:cNvPr id="350" name="Picture 349" descr="9182694902_335337574.200x200.jpg"/>
        <xdr:cNvPicPr/>
      </xdr:nvPicPr>
      <xdr:blipFill>
        <a:blip r:embed="rId349" cstate="print"/>
        <a:stretch>
          <a:fillRect/>
        </a:stretch>
      </xdr:blipFill>
      <xdr:spPr>
        <a:xfrm>
          <a:off x="9525" y="233235500"/>
          <a:ext cx="1976755" cy="1979930"/>
        </a:xfrm>
        <a:prstGeom prst="rect">
          <a:avLst/>
        </a:prstGeom>
      </xdr:spPr>
    </xdr:pic>
    <xdr:clientData/>
  </xdr:twoCellAnchor>
  <xdr:twoCellAnchor editAs="oneCell">
    <xdr:from>
      <xdr:col>0</xdr:col>
      <xdr:colOff>9525</xdr:colOff>
      <xdr:row>107</xdr:row>
      <xdr:rowOff>0</xdr:rowOff>
    </xdr:from>
    <xdr:to>
      <xdr:col>0</xdr:col>
      <xdr:colOff>1986280</xdr:colOff>
      <xdr:row>107</xdr:row>
      <xdr:rowOff>1979930</xdr:rowOff>
    </xdr:to>
    <xdr:pic>
      <xdr:nvPicPr>
        <xdr:cNvPr id="351" name="Picture 350" descr="9312618540_335337574.200x200.jpg"/>
        <xdr:cNvPicPr/>
      </xdr:nvPicPr>
      <xdr:blipFill>
        <a:blip r:embed="rId350" cstate="print"/>
        <a:stretch>
          <a:fillRect/>
        </a:stretch>
      </xdr:blipFill>
      <xdr:spPr>
        <a:xfrm>
          <a:off x="9525" y="213169500"/>
          <a:ext cx="1976755" cy="1979930"/>
        </a:xfrm>
        <a:prstGeom prst="rect">
          <a:avLst/>
        </a:prstGeom>
      </xdr:spPr>
    </xdr:pic>
    <xdr:clientData/>
  </xdr:twoCellAnchor>
  <xdr:twoCellAnchor editAs="oneCell">
    <xdr:from>
      <xdr:col>0</xdr:col>
      <xdr:colOff>9525</xdr:colOff>
      <xdr:row>253</xdr:row>
      <xdr:rowOff>0</xdr:rowOff>
    </xdr:from>
    <xdr:to>
      <xdr:col>0</xdr:col>
      <xdr:colOff>1986280</xdr:colOff>
      <xdr:row>253</xdr:row>
      <xdr:rowOff>1979930</xdr:rowOff>
    </xdr:to>
    <xdr:pic>
      <xdr:nvPicPr>
        <xdr:cNvPr id="352" name="Picture 351" descr="8543717312_335337574.200x200.jpg"/>
        <xdr:cNvPicPr/>
      </xdr:nvPicPr>
      <xdr:blipFill>
        <a:blip r:embed="rId351" cstate="print"/>
        <a:stretch>
          <a:fillRect/>
        </a:stretch>
      </xdr:blipFill>
      <xdr:spPr>
        <a:xfrm>
          <a:off x="9525" y="506133100"/>
          <a:ext cx="1976755" cy="1979930"/>
        </a:xfrm>
        <a:prstGeom prst="rect">
          <a:avLst/>
        </a:prstGeom>
      </xdr:spPr>
    </xdr:pic>
    <xdr:clientData/>
  </xdr:twoCellAnchor>
  <xdr:twoCellAnchor editAs="oneCell">
    <xdr:from>
      <xdr:col>0</xdr:col>
      <xdr:colOff>9525</xdr:colOff>
      <xdr:row>290</xdr:row>
      <xdr:rowOff>0</xdr:rowOff>
    </xdr:from>
    <xdr:to>
      <xdr:col>0</xdr:col>
      <xdr:colOff>1986280</xdr:colOff>
      <xdr:row>290</xdr:row>
      <xdr:rowOff>1979930</xdr:rowOff>
    </xdr:to>
    <xdr:pic>
      <xdr:nvPicPr>
        <xdr:cNvPr id="353" name="Picture 352" descr="8543822678_335337574.200x200.jpg"/>
        <xdr:cNvPicPr/>
      </xdr:nvPicPr>
      <xdr:blipFill>
        <a:blip r:embed="rId352" cstate="print"/>
        <a:stretch>
          <a:fillRect/>
        </a:stretch>
      </xdr:blipFill>
      <xdr:spPr>
        <a:xfrm>
          <a:off x="9525" y="580377300"/>
          <a:ext cx="1976755" cy="1979930"/>
        </a:xfrm>
        <a:prstGeom prst="rect">
          <a:avLst/>
        </a:prstGeom>
      </xdr:spPr>
    </xdr:pic>
    <xdr:clientData/>
  </xdr:twoCellAnchor>
  <xdr:twoCellAnchor editAs="oneCell">
    <xdr:from>
      <xdr:col>0</xdr:col>
      <xdr:colOff>9525</xdr:colOff>
      <xdr:row>251</xdr:row>
      <xdr:rowOff>0</xdr:rowOff>
    </xdr:from>
    <xdr:to>
      <xdr:col>0</xdr:col>
      <xdr:colOff>1986280</xdr:colOff>
      <xdr:row>251</xdr:row>
      <xdr:rowOff>1979930</xdr:rowOff>
    </xdr:to>
    <xdr:pic>
      <xdr:nvPicPr>
        <xdr:cNvPr id="354" name="Picture 353" descr="8513769170_335337574.200x200.jpg"/>
        <xdr:cNvPicPr/>
      </xdr:nvPicPr>
      <xdr:blipFill>
        <a:blip r:embed="rId353" cstate="print"/>
        <a:stretch>
          <a:fillRect/>
        </a:stretch>
      </xdr:blipFill>
      <xdr:spPr>
        <a:xfrm>
          <a:off x="9525" y="502119900"/>
          <a:ext cx="1976755" cy="1979930"/>
        </a:xfrm>
        <a:prstGeom prst="rect">
          <a:avLst/>
        </a:prstGeom>
      </xdr:spPr>
    </xdr:pic>
    <xdr:clientData/>
  </xdr:twoCellAnchor>
  <xdr:twoCellAnchor editAs="oneCell">
    <xdr:from>
      <xdr:col>0</xdr:col>
      <xdr:colOff>9525</xdr:colOff>
      <xdr:row>116</xdr:row>
      <xdr:rowOff>0</xdr:rowOff>
    </xdr:from>
    <xdr:to>
      <xdr:col>0</xdr:col>
      <xdr:colOff>1986280</xdr:colOff>
      <xdr:row>116</xdr:row>
      <xdr:rowOff>1979930</xdr:rowOff>
    </xdr:to>
    <xdr:pic>
      <xdr:nvPicPr>
        <xdr:cNvPr id="355" name="Picture 354" descr="8519700848_335337574.200x200.jpg"/>
        <xdr:cNvPicPr/>
      </xdr:nvPicPr>
      <xdr:blipFill>
        <a:blip r:embed="rId354" cstate="print"/>
        <a:stretch>
          <a:fillRect/>
        </a:stretch>
      </xdr:blipFill>
      <xdr:spPr>
        <a:xfrm>
          <a:off x="9525" y="231228900"/>
          <a:ext cx="1976755" cy="1979930"/>
        </a:xfrm>
        <a:prstGeom prst="rect">
          <a:avLst/>
        </a:prstGeom>
      </xdr:spPr>
    </xdr:pic>
    <xdr:clientData/>
  </xdr:twoCellAnchor>
  <xdr:twoCellAnchor editAs="oneCell">
    <xdr:from>
      <xdr:col>0</xdr:col>
      <xdr:colOff>9525</xdr:colOff>
      <xdr:row>108</xdr:row>
      <xdr:rowOff>0</xdr:rowOff>
    </xdr:from>
    <xdr:to>
      <xdr:col>0</xdr:col>
      <xdr:colOff>1986280</xdr:colOff>
      <xdr:row>108</xdr:row>
      <xdr:rowOff>1979930</xdr:rowOff>
    </xdr:to>
    <xdr:pic>
      <xdr:nvPicPr>
        <xdr:cNvPr id="356" name="Picture 355" descr="8553314735_335337574.200x200.jpg"/>
        <xdr:cNvPicPr/>
      </xdr:nvPicPr>
      <xdr:blipFill>
        <a:blip r:embed="rId355" cstate="print"/>
        <a:stretch>
          <a:fillRect/>
        </a:stretch>
      </xdr:blipFill>
      <xdr:spPr>
        <a:xfrm>
          <a:off x="9525" y="215176100"/>
          <a:ext cx="1976755" cy="1979930"/>
        </a:xfrm>
        <a:prstGeom prst="rect">
          <a:avLst/>
        </a:prstGeom>
      </xdr:spPr>
    </xdr:pic>
    <xdr:clientData/>
  </xdr:twoCellAnchor>
  <xdr:twoCellAnchor editAs="oneCell">
    <xdr:from>
      <xdr:col>0</xdr:col>
      <xdr:colOff>9525</xdr:colOff>
      <xdr:row>106</xdr:row>
      <xdr:rowOff>0</xdr:rowOff>
    </xdr:from>
    <xdr:to>
      <xdr:col>0</xdr:col>
      <xdr:colOff>1986280</xdr:colOff>
      <xdr:row>106</xdr:row>
      <xdr:rowOff>1979930</xdr:rowOff>
    </xdr:to>
    <xdr:pic>
      <xdr:nvPicPr>
        <xdr:cNvPr id="357" name="Picture 356" descr="9109293695_335337574.200x200.jpg"/>
        <xdr:cNvPicPr/>
      </xdr:nvPicPr>
      <xdr:blipFill>
        <a:blip r:embed="rId356" cstate="print"/>
        <a:stretch>
          <a:fillRect/>
        </a:stretch>
      </xdr:blipFill>
      <xdr:spPr>
        <a:xfrm>
          <a:off x="9525" y="211162900"/>
          <a:ext cx="1976755" cy="1979930"/>
        </a:xfrm>
        <a:prstGeom prst="rect">
          <a:avLst/>
        </a:prstGeom>
      </xdr:spPr>
    </xdr:pic>
    <xdr:clientData/>
  </xdr:twoCellAnchor>
  <xdr:twoCellAnchor editAs="oneCell">
    <xdr:from>
      <xdr:col>0</xdr:col>
      <xdr:colOff>9525</xdr:colOff>
      <xdr:row>324</xdr:row>
      <xdr:rowOff>0</xdr:rowOff>
    </xdr:from>
    <xdr:to>
      <xdr:col>0</xdr:col>
      <xdr:colOff>1986280</xdr:colOff>
      <xdr:row>324</xdr:row>
      <xdr:rowOff>1979930</xdr:rowOff>
    </xdr:to>
    <xdr:pic>
      <xdr:nvPicPr>
        <xdr:cNvPr id="358" name="Picture 357" descr="8519775314_335337574.200x200.jpg"/>
        <xdr:cNvPicPr/>
      </xdr:nvPicPr>
      <xdr:blipFill>
        <a:blip r:embed="rId357" cstate="print"/>
        <a:stretch>
          <a:fillRect/>
        </a:stretch>
      </xdr:blipFill>
      <xdr:spPr>
        <a:xfrm>
          <a:off x="9525" y="648601700"/>
          <a:ext cx="1976755" cy="1979930"/>
        </a:xfrm>
        <a:prstGeom prst="rect">
          <a:avLst/>
        </a:prstGeom>
      </xdr:spPr>
    </xdr:pic>
    <xdr:clientData/>
  </xdr:twoCellAnchor>
  <xdr:twoCellAnchor editAs="oneCell">
    <xdr:from>
      <xdr:col>0</xdr:col>
      <xdr:colOff>9525</xdr:colOff>
      <xdr:row>252</xdr:row>
      <xdr:rowOff>0</xdr:rowOff>
    </xdr:from>
    <xdr:to>
      <xdr:col>0</xdr:col>
      <xdr:colOff>1986280</xdr:colOff>
      <xdr:row>252</xdr:row>
      <xdr:rowOff>1979930</xdr:rowOff>
    </xdr:to>
    <xdr:pic>
      <xdr:nvPicPr>
        <xdr:cNvPr id="359" name="Picture 358" descr="8538790431_335337574.200x200.jpg"/>
        <xdr:cNvPicPr/>
      </xdr:nvPicPr>
      <xdr:blipFill>
        <a:blip r:embed="rId358" cstate="print"/>
        <a:stretch>
          <a:fillRect/>
        </a:stretch>
      </xdr:blipFill>
      <xdr:spPr>
        <a:xfrm>
          <a:off x="9525" y="504126500"/>
          <a:ext cx="1976755" cy="1979930"/>
        </a:xfrm>
        <a:prstGeom prst="rect">
          <a:avLst/>
        </a:prstGeom>
      </xdr:spPr>
    </xdr:pic>
    <xdr:clientData/>
  </xdr:twoCellAnchor>
  <xdr:twoCellAnchor editAs="oneCell">
    <xdr:from>
      <xdr:col>0</xdr:col>
      <xdr:colOff>9525</xdr:colOff>
      <xdr:row>92</xdr:row>
      <xdr:rowOff>0</xdr:rowOff>
    </xdr:from>
    <xdr:to>
      <xdr:col>0</xdr:col>
      <xdr:colOff>1986280</xdr:colOff>
      <xdr:row>92</xdr:row>
      <xdr:rowOff>1979930</xdr:rowOff>
    </xdr:to>
    <xdr:pic>
      <xdr:nvPicPr>
        <xdr:cNvPr id="360" name="Picture 359" descr="8537985390_335337574.200x200.jpg"/>
        <xdr:cNvPicPr/>
      </xdr:nvPicPr>
      <xdr:blipFill>
        <a:blip r:embed="rId359" cstate="print"/>
        <a:stretch>
          <a:fillRect/>
        </a:stretch>
      </xdr:blipFill>
      <xdr:spPr>
        <a:xfrm>
          <a:off x="9525" y="183070500"/>
          <a:ext cx="1976755" cy="1979930"/>
        </a:xfrm>
        <a:prstGeom prst="rect">
          <a:avLst/>
        </a:prstGeom>
      </xdr:spPr>
    </xdr:pic>
    <xdr:clientData/>
  </xdr:twoCellAnchor>
  <xdr:twoCellAnchor editAs="oneCell">
    <xdr:from>
      <xdr:col>0</xdr:col>
      <xdr:colOff>9525</xdr:colOff>
      <xdr:row>93</xdr:row>
      <xdr:rowOff>0</xdr:rowOff>
    </xdr:from>
    <xdr:to>
      <xdr:col>0</xdr:col>
      <xdr:colOff>1986280</xdr:colOff>
      <xdr:row>93</xdr:row>
      <xdr:rowOff>1979930</xdr:rowOff>
    </xdr:to>
    <xdr:pic>
      <xdr:nvPicPr>
        <xdr:cNvPr id="361" name="Picture 360" descr="8571392097_335337574.200x200.jpg"/>
        <xdr:cNvPicPr/>
      </xdr:nvPicPr>
      <xdr:blipFill>
        <a:blip r:embed="rId360" cstate="print"/>
        <a:stretch>
          <a:fillRect/>
        </a:stretch>
      </xdr:blipFill>
      <xdr:spPr>
        <a:xfrm>
          <a:off x="9525" y="185077100"/>
          <a:ext cx="1976755" cy="1979930"/>
        </a:xfrm>
        <a:prstGeom prst="rect">
          <a:avLst/>
        </a:prstGeom>
      </xdr:spPr>
    </xdr:pic>
    <xdr:clientData/>
  </xdr:twoCellAnchor>
  <xdr:twoCellAnchor editAs="oneCell">
    <xdr:from>
      <xdr:col>0</xdr:col>
      <xdr:colOff>9525</xdr:colOff>
      <xdr:row>256</xdr:row>
      <xdr:rowOff>0</xdr:rowOff>
    </xdr:from>
    <xdr:to>
      <xdr:col>0</xdr:col>
      <xdr:colOff>1986280</xdr:colOff>
      <xdr:row>256</xdr:row>
      <xdr:rowOff>1979930</xdr:rowOff>
    </xdr:to>
    <xdr:pic>
      <xdr:nvPicPr>
        <xdr:cNvPr id="362" name="Picture 361" descr="8538792896_335337574.200x200.jpg"/>
        <xdr:cNvPicPr/>
      </xdr:nvPicPr>
      <xdr:blipFill>
        <a:blip r:embed="rId361" cstate="print"/>
        <a:stretch>
          <a:fillRect/>
        </a:stretch>
      </xdr:blipFill>
      <xdr:spPr>
        <a:xfrm>
          <a:off x="9525" y="512152900"/>
          <a:ext cx="1976755" cy="1979930"/>
        </a:xfrm>
        <a:prstGeom prst="rect">
          <a:avLst/>
        </a:prstGeom>
      </xdr:spPr>
    </xdr:pic>
    <xdr:clientData/>
  </xdr:twoCellAnchor>
  <xdr:twoCellAnchor editAs="oneCell">
    <xdr:from>
      <xdr:col>0</xdr:col>
      <xdr:colOff>9525</xdr:colOff>
      <xdr:row>118</xdr:row>
      <xdr:rowOff>0</xdr:rowOff>
    </xdr:from>
    <xdr:to>
      <xdr:col>0</xdr:col>
      <xdr:colOff>1986280</xdr:colOff>
      <xdr:row>118</xdr:row>
      <xdr:rowOff>1979930</xdr:rowOff>
    </xdr:to>
    <xdr:pic>
      <xdr:nvPicPr>
        <xdr:cNvPr id="363" name="Picture 362" descr="9776303438_335337574.200x200.jpg"/>
        <xdr:cNvPicPr/>
      </xdr:nvPicPr>
      <xdr:blipFill>
        <a:blip r:embed="rId362" cstate="print"/>
        <a:stretch>
          <a:fillRect/>
        </a:stretch>
      </xdr:blipFill>
      <xdr:spPr>
        <a:xfrm>
          <a:off x="9525" y="235242100"/>
          <a:ext cx="1976755" cy="1979930"/>
        </a:xfrm>
        <a:prstGeom prst="rect">
          <a:avLst/>
        </a:prstGeom>
      </xdr:spPr>
    </xdr:pic>
    <xdr:clientData/>
  </xdr:twoCellAnchor>
  <xdr:twoCellAnchor editAs="oneCell">
    <xdr:from>
      <xdr:col>0</xdr:col>
      <xdr:colOff>9525</xdr:colOff>
      <xdr:row>119</xdr:row>
      <xdr:rowOff>0</xdr:rowOff>
    </xdr:from>
    <xdr:to>
      <xdr:col>0</xdr:col>
      <xdr:colOff>1986280</xdr:colOff>
      <xdr:row>119</xdr:row>
      <xdr:rowOff>1979930</xdr:rowOff>
    </xdr:to>
    <xdr:pic>
      <xdr:nvPicPr>
        <xdr:cNvPr id="364" name="Picture 363" descr="8537994878_335337574.200x200.jpg"/>
        <xdr:cNvPicPr/>
      </xdr:nvPicPr>
      <xdr:blipFill>
        <a:blip r:embed="rId363" cstate="print"/>
        <a:stretch>
          <a:fillRect/>
        </a:stretch>
      </xdr:blipFill>
      <xdr:spPr>
        <a:xfrm>
          <a:off x="9525" y="237248700"/>
          <a:ext cx="1976755" cy="1979930"/>
        </a:xfrm>
        <a:prstGeom prst="rect">
          <a:avLst/>
        </a:prstGeom>
      </xdr:spPr>
    </xdr:pic>
    <xdr:clientData/>
  </xdr:twoCellAnchor>
  <xdr:twoCellAnchor editAs="oneCell">
    <xdr:from>
      <xdr:col>0</xdr:col>
      <xdr:colOff>9525</xdr:colOff>
      <xdr:row>268</xdr:row>
      <xdr:rowOff>0</xdr:rowOff>
    </xdr:from>
    <xdr:to>
      <xdr:col>0</xdr:col>
      <xdr:colOff>1986280</xdr:colOff>
      <xdr:row>268</xdr:row>
      <xdr:rowOff>1979930</xdr:rowOff>
    </xdr:to>
    <xdr:pic>
      <xdr:nvPicPr>
        <xdr:cNvPr id="365" name="Picture 364" descr="8589554470_335337574.200x200.jpg"/>
        <xdr:cNvPicPr/>
      </xdr:nvPicPr>
      <xdr:blipFill>
        <a:blip r:embed="rId364" cstate="print"/>
        <a:stretch>
          <a:fillRect/>
        </a:stretch>
      </xdr:blipFill>
      <xdr:spPr>
        <a:xfrm>
          <a:off x="9525" y="536232100"/>
          <a:ext cx="1976755" cy="1979930"/>
        </a:xfrm>
        <a:prstGeom prst="rect">
          <a:avLst/>
        </a:prstGeom>
      </xdr:spPr>
    </xdr:pic>
    <xdr:clientData/>
  </xdr:twoCellAnchor>
  <xdr:twoCellAnchor editAs="oneCell">
    <xdr:from>
      <xdr:col>0</xdr:col>
      <xdr:colOff>9525</xdr:colOff>
      <xdr:row>270</xdr:row>
      <xdr:rowOff>0</xdr:rowOff>
    </xdr:from>
    <xdr:to>
      <xdr:col>0</xdr:col>
      <xdr:colOff>1986280</xdr:colOff>
      <xdr:row>270</xdr:row>
      <xdr:rowOff>1979930</xdr:rowOff>
    </xdr:to>
    <xdr:pic>
      <xdr:nvPicPr>
        <xdr:cNvPr id="366" name="Picture 365" descr="8590883116_335337574.200x200.jpg"/>
        <xdr:cNvPicPr/>
      </xdr:nvPicPr>
      <xdr:blipFill>
        <a:blip r:embed="rId365" cstate="print"/>
        <a:stretch>
          <a:fillRect/>
        </a:stretch>
      </xdr:blipFill>
      <xdr:spPr>
        <a:xfrm>
          <a:off x="9525" y="540245300"/>
          <a:ext cx="1976755" cy="1979930"/>
        </a:xfrm>
        <a:prstGeom prst="rect">
          <a:avLst/>
        </a:prstGeom>
      </xdr:spPr>
    </xdr:pic>
    <xdr:clientData/>
  </xdr:twoCellAnchor>
  <xdr:twoCellAnchor editAs="oneCell">
    <xdr:from>
      <xdr:col>0</xdr:col>
      <xdr:colOff>9525</xdr:colOff>
      <xdr:row>112</xdr:row>
      <xdr:rowOff>0</xdr:rowOff>
    </xdr:from>
    <xdr:to>
      <xdr:col>0</xdr:col>
      <xdr:colOff>1986280</xdr:colOff>
      <xdr:row>112</xdr:row>
      <xdr:rowOff>1979930</xdr:rowOff>
    </xdr:to>
    <xdr:pic>
      <xdr:nvPicPr>
        <xdr:cNvPr id="367" name="Picture 366" descr="9231401813_335337574.200x200.jpg"/>
        <xdr:cNvPicPr/>
      </xdr:nvPicPr>
      <xdr:blipFill>
        <a:blip r:embed="rId366" cstate="print"/>
        <a:stretch>
          <a:fillRect/>
        </a:stretch>
      </xdr:blipFill>
      <xdr:spPr>
        <a:xfrm>
          <a:off x="9525" y="223202500"/>
          <a:ext cx="1976755" cy="1979930"/>
        </a:xfrm>
        <a:prstGeom prst="rect">
          <a:avLst/>
        </a:prstGeom>
      </xdr:spPr>
    </xdr:pic>
    <xdr:clientData/>
  </xdr:twoCellAnchor>
  <xdr:twoCellAnchor editAs="oneCell">
    <xdr:from>
      <xdr:col>0</xdr:col>
      <xdr:colOff>9525</xdr:colOff>
      <xdr:row>115</xdr:row>
      <xdr:rowOff>0</xdr:rowOff>
    </xdr:from>
    <xdr:to>
      <xdr:col>0</xdr:col>
      <xdr:colOff>1986280</xdr:colOff>
      <xdr:row>115</xdr:row>
      <xdr:rowOff>1979930</xdr:rowOff>
    </xdr:to>
    <xdr:pic>
      <xdr:nvPicPr>
        <xdr:cNvPr id="368" name="Picture 367" descr="9209483937_335337574.200x200.jpg"/>
        <xdr:cNvPicPr/>
      </xdr:nvPicPr>
      <xdr:blipFill>
        <a:blip r:embed="rId367" cstate="print"/>
        <a:stretch>
          <a:fillRect/>
        </a:stretch>
      </xdr:blipFill>
      <xdr:spPr>
        <a:xfrm>
          <a:off x="9525" y="229222300"/>
          <a:ext cx="1976755" cy="1979930"/>
        </a:xfrm>
        <a:prstGeom prst="rect">
          <a:avLst/>
        </a:prstGeom>
      </xdr:spPr>
    </xdr:pic>
    <xdr:clientData/>
  </xdr:twoCellAnchor>
  <xdr:twoCellAnchor editAs="oneCell">
    <xdr:from>
      <xdr:col>0</xdr:col>
      <xdr:colOff>9525</xdr:colOff>
      <xdr:row>269</xdr:row>
      <xdr:rowOff>0</xdr:rowOff>
    </xdr:from>
    <xdr:to>
      <xdr:col>0</xdr:col>
      <xdr:colOff>1986280</xdr:colOff>
      <xdr:row>269</xdr:row>
      <xdr:rowOff>1979930</xdr:rowOff>
    </xdr:to>
    <xdr:pic>
      <xdr:nvPicPr>
        <xdr:cNvPr id="369" name="Picture 368" descr="8589779173_335337574.200x200.jpg"/>
        <xdr:cNvPicPr/>
      </xdr:nvPicPr>
      <xdr:blipFill>
        <a:blip r:embed="rId368" cstate="print"/>
        <a:stretch>
          <a:fillRect/>
        </a:stretch>
      </xdr:blipFill>
      <xdr:spPr>
        <a:xfrm>
          <a:off x="9525" y="538238700"/>
          <a:ext cx="1976755" cy="1979930"/>
        </a:xfrm>
        <a:prstGeom prst="rect">
          <a:avLst/>
        </a:prstGeom>
      </xdr:spPr>
    </xdr:pic>
    <xdr:clientData/>
  </xdr:twoCellAnchor>
  <xdr:twoCellAnchor editAs="oneCell">
    <xdr:from>
      <xdr:col>0</xdr:col>
      <xdr:colOff>9525</xdr:colOff>
      <xdr:row>114</xdr:row>
      <xdr:rowOff>0</xdr:rowOff>
    </xdr:from>
    <xdr:to>
      <xdr:col>0</xdr:col>
      <xdr:colOff>1986280</xdr:colOff>
      <xdr:row>114</xdr:row>
      <xdr:rowOff>1979930</xdr:rowOff>
    </xdr:to>
    <xdr:pic>
      <xdr:nvPicPr>
        <xdr:cNvPr id="370" name="Picture 369" descr="8573731691_335337574.200x200.jpg"/>
        <xdr:cNvPicPr/>
      </xdr:nvPicPr>
      <xdr:blipFill>
        <a:blip r:embed="rId369" cstate="print"/>
        <a:stretch>
          <a:fillRect/>
        </a:stretch>
      </xdr:blipFill>
      <xdr:spPr>
        <a:xfrm>
          <a:off x="9525" y="227215700"/>
          <a:ext cx="1976755" cy="1979930"/>
        </a:xfrm>
        <a:prstGeom prst="rect">
          <a:avLst/>
        </a:prstGeom>
      </xdr:spPr>
    </xdr:pic>
    <xdr:clientData/>
  </xdr:twoCellAnchor>
  <xdr:twoCellAnchor editAs="oneCell">
    <xdr:from>
      <xdr:col>0</xdr:col>
      <xdr:colOff>9525</xdr:colOff>
      <xdr:row>320</xdr:row>
      <xdr:rowOff>0</xdr:rowOff>
    </xdr:from>
    <xdr:to>
      <xdr:col>0</xdr:col>
      <xdr:colOff>1986280</xdr:colOff>
      <xdr:row>320</xdr:row>
      <xdr:rowOff>1979930</xdr:rowOff>
    </xdr:to>
    <xdr:pic>
      <xdr:nvPicPr>
        <xdr:cNvPr id="371" name="Picture 370" descr="8588704765_335337574.200x200.jpg"/>
        <xdr:cNvPicPr/>
      </xdr:nvPicPr>
      <xdr:blipFill>
        <a:blip r:embed="rId370" cstate="print"/>
        <a:stretch>
          <a:fillRect/>
        </a:stretch>
      </xdr:blipFill>
      <xdr:spPr>
        <a:xfrm>
          <a:off x="9525" y="640575300"/>
          <a:ext cx="1976755" cy="1979930"/>
        </a:xfrm>
        <a:prstGeom prst="rect">
          <a:avLst/>
        </a:prstGeom>
      </xdr:spPr>
    </xdr:pic>
    <xdr:clientData/>
  </xdr:twoCellAnchor>
  <xdr:twoCellAnchor editAs="oneCell">
    <xdr:from>
      <xdr:col>0</xdr:col>
      <xdr:colOff>9525</xdr:colOff>
      <xdr:row>370</xdr:row>
      <xdr:rowOff>0</xdr:rowOff>
    </xdr:from>
    <xdr:to>
      <xdr:col>0</xdr:col>
      <xdr:colOff>1986280</xdr:colOff>
      <xdr:row>370</xdr:row>
      <xdr:rowOff>1979930</xdr:rowOff>
    </xdr:to>
    <xdr:pic>
      <xdr:nvPicPr>
        <xdr:cNvPr id="372" name="Picture 371" descr="9515854425_335337574.200x200.jpg"/>
        <xdr:cNvPicPr/>
      </xdr:nvPicPr>
      <xdr:blipFill>
        <a:blip r:embed="rId371" cstate="print"/>
        <a:stretch>
          <a:fillRect/>
        </a:stretch>
      </xdr:blipFill>
      <xdr:spPr>
        <a:xfrm>
          <a:off x="9525" y="740905300"/>
          <a:ext cx="1976755" cy="1979930"/>
        </a:xfrm>
        <a:prstGeom prst="rect">
          <a:avLst/>
        </a:prstGeom>
      </xdr:spPr>
    </xdr:pic>
    <xdr:clientData/>
  </xdr:twoCellAnchor>
  <xdr:twoCellAnchor editAs="oneCell">
    <xdr:from>
      <xdr:col>0</xdr:col>
      <xdr:colOff>9525</xdr:colOff>
      <xdr:row>122</xdr:row>
      <xdr:rowOff>0</xdr:rowOff>
    </xdr:from>
    <xdr:to>
      <xdr:col>0</xdr:col>
      <xdr:colOff>1986280</xdr:colOff>
      <xdr:row>122</xdr:row>
      <xdr:rowOff>1979930</xdr:rowOff>
    </xdr:to>
    <xdr:pic>
      <xdr:nvPicPr>
        <xdr:cNvPr id="373" name="Picture 372" descr="8804796962_335337574.200x200.jpg"/>
        <xdr:cNvPicPr/>
      </xdr:nvPicPr>
      <xdr:blipFill>
        <a:blip r:embed="rId372" cstate="print"/>
        <a:stretch>
          <a:fillRect/>
        </a:stretch>
      </xdr:blipFill>
      <xdr:spPr>
        <a:xfrm>
          <a:off x="9525" y="243268500"/>
          <a:ext cx="1976755" cy="1979930"/>
        </a:xfrm>
        <a:prstGeom prst="rect">
          <a:avLst/>
        </a:prstGeom>
      </xdr:spPr>
    </xdr:pic>
    <xdr:clientData/>
  </xdr:twoCellAnchor>
  <xdr:twoCellAnchor editAs="oneCell">
    <xdr:from>
      <xdr:col>0</xdr:col>
      <xdr:colOff>9525</xdr:colOff>
      <xdr:row>113</xdr:row>
      <xdr:rowOff>0</xdr:rowOff>
    </xdr:from>
    <xdr:to>
      <xdr:col>0</xdr:col>
      <xdr:colOff>1986280</xdr:colOff>
      <xdr:row>113</xdr:row>
      <xdr:rowOff>1979930</xdr:rowOff>
    </xdr:to>
    <xdr:pic>
      <xdr:nvPicPr>
        <xdr:cNvPr id="374" name="Picture 373" descr="8901695146_335337574.200x200.jpg"/>
        <xdr:cNvPicPr/>
      </xdr:nvPicPr>
      <xdr:blipFill>
        <a:blip r:embed="rId373" cstate="print"/>
        <a:stretch>
          <a:fillRect/>
        </a:stretch>
      </xdr:blipFill>
      <xdr:spPr>
        <a:xfrm>
          <a:off x="9525" y="225209100"/>
          <a:ext cx="1976755" cy="1979930"/>
        </a:xfrm>
        <a:prstGeom prst="rect">
          <a:avLst/>
        </a:prstGeom>
      </xdr:spPr>
    </xdr:pic>
    <xdr:clientData/>
  </xdr:twoCellAnchor>
  <xdr:twoCellAnchor editAs="oneCell">
    <xdr:from>
      <xdr:col>0</xdr:col>
      <xdr:colOff>9525</xdr:colOff>
      <xdr:row>121</xdr:row>
      <xdr:rowOff>0</xdr:rowOff>
    </xdr:from>
    <xdr:to>
      <xdr:col>0</xdr:col>
      <xdr:colOff>1986280</xdr:colOff>
      <xdr:row>121</xdr:row>
      <xdr:rowOff>1979930</xdr:rowOff>
    </xdr:to>
    <xdr:pic>
      <xdr:nvPicPr>
        <xdr:cNvPr id="375" name="Picture 374" descr="8982502737_335337574.200x200.jpg"/>
        <xdr:cNvPicPr/>
      </xdr:nvPicPr>
      <xdr:blipFill>
        <a:blip r:embed="rId374" cstate="print"/>
        <a:stretch>
          <a:fillRect/>
        </a:stretch>
      </xdr:blipFill>
      <xdr:spPr>
        <a:xfrm>
          <a:off x="9525" y="241261900"/>
          <a:ext cx="1976755" cy="1979930"/>
        </a:xfrm>
        <a:prstGeom prst="rect">
          <a:avLst/>
        </a:prstGeom>
      </xdr:spPr>
    </xdr:pic>
    <xdr:clientData/>
  </xdr:twoCellAnchor>
  <xdr:twoCellAnchor editAs="oneCell">
    <xdr:from>
      <xdr:col>0</xdr:col>
      <xdr:colOff>9525</xdr:colOff>
      <xdr:row>34</xdr:row>
      <xdr:rowOff>0</xdr:rowOff>
    </xdr:from>
    <xdr:to>
      <xdr:col>0</xdr:col>
      <xdr:colOff>1986280</xdr:colOff>
      <xdr:row>34</xdr:row>
      <xdr:rowOff>1979930</xdr:rowOff>
    </xdr:to>
    <xdr:pic>
      <xdr:nvPicPr>
        <xdr:cNvPr id="376" name="Picture 375" descr="9079925000_335337574.200x200.jpg"/>
        <xdr:cNvPicPr/>
      </xdr:nvPicPr>
      <xdr:blipFill>
        <a:blip r:embed="rId375" cstate="print"/>
        <a:stretch>
          <a:fillRect/>
        </a:stretch>
      </xdr:blipFill>
      <xdr:spPr>
        <a:xfrm>
          <a:off x="9525" y="66687700"/>
          <a:ext cx="1976755" cy="1979930"/>
        </a:xfrm>
        <a:prstGeom prst="rect">
          <a:avLst/>
        </a:prstGeom>
      </xdr:spPr>
    </xdr:pic>
    <xdr:clientData/>
  </xdr:twoCellAnchor>
  <xdr:twoCellAnchor editAs="oneCell">
    <xdr:from>
      <xdr:col>0</xdr:col>
      <xdr:colOff>9525</xdr:colOff>
      <xdr:row>173</xdr:row>
      <xdr:rowOff>0</xdr:rowOff>
    </xdr:from>
    <xdr:to>
      <xdr:col>0</xdr:col>
      <xdr:colOff>1986280</xdr:colOff>
      <xdr:row>173</xdr:row>
      <xdr:rowOff>1979930</xdr:rowOff>
    </xdr:to>
    <xdr:pic>
      <xdr:nvPicPr>
        <xdr:cNvPr id="377" name="Picture 376" descr="10274612573_335337574.200x200.jpg"/>
        <xdr:cNvPicPr/>
      </xdr:nvPicPr>
      <xdr:blipFill>
        <a:blip r:embed="rId376" cstate="print"/>
        <a:stretch>
          <a:fillRect/>
        </a:stretch>
      </xdr:blipFill>
      <xdr:spPr>
        <a:xfrm>
          <a:off x="9525" y="345605100"/>
          <a:ext cx="1976755" cy="1979930"/>
        </a:xfrm>
        <a:prstGeom prst="rect">
          <a:avLst/>
        </a:prstGeom>
      </xdr:spPr>
    </xdr:pic>
    <xdr:clientData/>
  </xdr:twoCellAnchor>
  <xdr:twoCellAnchor editAs="oneCell">
    <xdr:from>
      <xdr:col>0</xdr:col>
      <xdr:colOff>9525</xdr:colOff>
      <xdr:row>166</xdr:row>
      <xdr:rowOff>0</xdr:rowOff>
    </xdr:from>
    <xdr:to>
      <xdr:col>0</xdr:col>
      <xdr:colOff>1986280</xdr:colOff>
      <xdr:row>166</xdr:row>
      <xdr:rowOff>1979930</xdr:rowOff>
    </xdr:to>
    <xdr:pic>
      <xdr:nvPicPr>
        <xdr:cNvPr id="378" name="Picture 377" descr="9147976524_335337574.200x200.jpg"/>
        <xdr:cNvPicPr/>
      </xdr:nvPicPr>
      <xdr:blipFill>
        <a:blip r:embed="rId377" cstate="print"/>
        <a:stretch>
          <a:fillRect/>
        </a:stretch>
      </xdr:blipFill>
      <xdr:spPr>
        <a:xfrm>
          <a:off x="9525" y="331558900"/>
          <a:ext cx="1976755" cy="1979930"/>
        </a:xfrm>
        <a:prstGeom prst="rect">
          <a:avLst/>
        </a:prstGeom>
      </xdr:spPr>
    </xdr:pic>
    <xdr:clientData/>
  </xdr:twoCellAnchor>
  <xdr:twoCellAnchor editAs="oneCell">
    <xdr:from>
      <xdr:col>0</xdr:col>
      <xdr:colOff>9525</xdr:colOff>
      <xdr:row>170</xdr:row>
      <xdr:rowOff>0</xdr:rowOff>
    </xdr:from>
    <xdr:to>
      <xdr:col>0</xdr:col>
      <xdr:colOff>1986280</xdr:colOff>
      <xdr:row>170</xdr:row>
      <xdr:rowOff>1979930</xdr:rowOff>
    </xdr:to>
    <xdr:pic>
      <xdr:nvPicPr>
        <xdr:cNvPr id="379" name="Picture 378" descr="10274528229_335337574.200x200.jpg"/>
        <xdr:cNvPicPr/>
      </xdr:nvPicPr>
      <xdr:blipFill>
        <a:blip r:embed="rId378" cstate="print"/>
        <a:stretch>
          <a:fillRect/>
        </a:stretch>
      </xdr:blipFill>
      <xdr:spPr>
        <a:xfrm>
          <a:off x="9525" y="339585300"/>
          <a:ext cx="1976755" cy="1979930"/>
        </a:xfrm>
        <a:prstGeom prst="rect">
          <a:avLst/>
        </a:prstGeom>
      </xdr:spPr>
    </xdr:pic>
    <xdr:clientData/>
  </xdr:twoCellAnchor>
  <xdr:twoCellAnchor editAs="oneCell">
    <xdr:from>
      <xdr:col>0</xdr:col>
      <xdr:colOff>9525</xdr:colOff>
      <xdr:row>171</xdr:row>
      <xdr:rowOff>0</xdr:rowOff>
    </xdr:from>
    <xdr:to>
      <xdr:col>0</xdr:col>
      <xdr:colOff>1986280</xdr:colOff>
      <xdr:row>171</xdr:row>
      <xdr:rowOff>1979930</xdr:rowOff>
    </xdr:to>
    <xdr:pic>
      <xdr:nvPicPr>
        <xdr:cNvPr id="380" name="Picture 379" descr="10274558668_335337574.200x200.jpg"/>
        <xdr:cNvPicPr/>
      </xdr:nvPicPr>
      <xdr:blipFill>
        <a:blip r:embed="rId379" cstate="print"/>
        <a:stretch>
          <a:fillRect/>
        </a:stretch>
      </xdr:blipFill>
      <xdr:spPr>
        <a:xfrm>
          <a:off x="9525" y="341591900"/>
          <a:ext cx="1976755" cy="1979930"/>
        </a:xfrm>
        <a:prstGeom prst="rect">
          <a:avLst/>
        </a:prstGeom>
      </xdr:spPr>
    </xdr:pic>
    <xdr:clientData/>
  </xdr:twoCellAnchor>
  <xdr:twoCellAnchor editAs="oneCell">
    <xdr:from>
      <xdr:col>0</xdr:col>
      <xdr:colOff>9525</xdr:colOff>
      <xdr:row>490</xdr:row>
      <xdr:rowOff>0</xdr:rowOff>
    </xdr:from>
    <xdr:to>
      <xdr:col>0</xdr:col>
      <xdr:colOff>1986280</xdr:colOff>
      <xdr:row>490</xdr:row>
      <xdr:rowOff>1979930</xdr:rowOff>
    </xdr:to>
    <xdr:pic>
      <xdr:nvPicPr>
        <xdr:cNvPr id="381" name="Picture 380" descr="9176532986_335337574.200x200.jpg"/>
        <xdr:cNvPicPr/>
      </xdr:nvPicPr>
      <xdr:blipFill>
        <a:blip r:embed="rId380" cstate="print"/>
        <a:stretch>
          <a:fillRect/>
        </a:stretch>
      </xdr:blipFill>
      <xdr:spPr>
        <a:xfrm>
          <a:off x="9525" y="981697300"/>
          <a:ext cx="1976755" cy="1979930"/>
        </a:xfrm>
        <a:prstGeom prst="rect">
          <a:avLst/>
        </a:prstGeom>
      </xdr:spPr>
    </xdr:pic>
    <xdr:clientData/>
  </xdr:twoCellAnchor>
  <xdr:twoCellAnchor editAs="oneCell">
    <xdr:from>
      <xdr:col>0</xdr:col>
      <xdr:colOff>9525</xdr:colOff>
      <xdr:row>169</xdr:row>
      <xdr:rowOff>0</xdr:rowOff>
    </xdr:from>
    <xdr:to>
      <xdr:col>0</xdr:col>
      <xdr:colOff>1986280</xdr:colOff>
      <xdr:row>169</xdr:row>
      <xdr:rowOff>1979930</xdr:rowOff>
    </xdr:to>
    <xdr:pic>
      <xdr:nvPicPr>
        <xdr:cNvPr id="382" name="Picture 381" descr="9567467897_335337574.200x200.jpg"/>
        <xdr:cNvPicPr/>
      </xdr:nvPicPr>
      <xdr:blipFill>
        <a:blip r:embed="rId381" cstate="print"/>
        <a:stretch>
          <a:fillRect/>
        </a:stretch>
      </xdr:blipFill>
      <xdr:spPr>
        <a:xfrm>
          <a:off x="9525" y="337578700"/>
          <a:ext cx="1976755" cy="1979930"/>
        </a:xfrm>
        <a:prstGeom prst="rect">
          <a:avLst/>
        </a:prstGeom>
      </xdr:spPr>
    </xdr:pic>
    <xdr:clientData/>
  </xdr:twoCellAnchor>
  <xdr:twoCellAnchor editAs="oneCell">
    <xdr:from>
      <xdr:col>0</xdr:col>
      <xdr:colOff>9525</xdr:colOff>
      <xdr:row>323</xdr:row>
      <xdr:rowOff>0</xdr:rowOff>
    </xdr:from>
    <xdr:to>
      <xdr:col>0</xdr:col>
      <xdr:colOff>1986280</xdr:colOff>
      <xdr:row>323</xdr:row>
      <xdr:rowOff>1979930</xdr:rowOff>
    </xdr:to>
    <xdr:pic>
      <xdr:nvPicPr>
        <xdr:cNvPr id="383" name="Picture 382" descr="9279001621_335337574.200x200.jpg"/>
        <xdr:cNvPicPr/>
      </xdr:nvPicPr>
      <xdr:blipFill>
        <a:blip r:embed="rId382" cstate="print"/>
        <a:stretch>
          <a:fillRect/>
        </a:stretch>
      </xdr:blipFill>
      <xdr:spPr>
        <a:xfrm>
          <a:off x="9525" y="646595100"/>
          <a:ext cx="1976755" cy="1979930"/>
        </a:xfrm>
        <a:prstGeom prst="rect">
          <a:avLst/>
        </a:prstGeom>
      </xdr:spPr>
    </xdr:pic>
    <xdr:clientData/>
  </xdr:twoCellAnchor>
  <xdr:twoCellAnchor editAs="oneCell">
    <xdr:from>
      <xdr:col>0</xdr:col>
      <xdr:colOff>9525</xdr:colOff>
      <xdr:row>338</xdr:row>
      <xdr:rowOff>0</xdr:rowOff>
    </xdr:from>
    <xdr:to>
      <xdr:col>0</xdr:col>
      <xdr:colOff>1986280</xdr:colOff>
      <xdr:row>338</xdr:row>
      <xdr:rowOff>1979930</xdr:rowOff>
    </xdr:to>
    <xdr:pic>
      <xdr:nvPicPr>
        <xdr:cNvPr id="384" name="Picture 383" descr="9298274219_335337574.200x200.jpg"/>
        <xdr:cNvPicPr/>
      </xdr:nvPicPr>
      <xdr:blipFill>
        <a:blip r:embed="rId383" cstate="print"/>
        <a:stretch>
          <a:fillRect/>
        </a:stretch>
      </xdr:blipFill>
      <xdr:spPr>
        <a:xfrm>
          <a:off x="9525" y="676694100"/>
          <a:ext cx="1976755" cy="1979930"/>
        </a:xfrm>
        <a:prstGeom prst="rect">
          <a:avLst/>
        </a:prstGeom>
      </xdr:spPr>
    </xdr:pic>
    <xdr:clientData/>
  </xdr:twoCellAnchor>
  <xdr:twoCellAnchor editAs="oneCell">
    <xdr:from>
      <xdr:col>0</xdr:col>
      <xdr:colOff>9525</xdr:colOff>
      <xdr:row>39</xdr:row>
      <xdr:rowOff>0</xdr:rowOff>
    </xdr:from>
    <xdr:to>
      <xdr:col>0</xdr:col>
      <xdr:colOff>1986280</xdr:colOff>
      <xdr:row>39</xdr:row>
      <xdr:rowOff>1979930</xdr:rowOff>
    </xdr:to>
    <xdr:pic>
      <xdr:nvPicPr>
        <xdr:cNvPr id="385" name="Picture 384" descr="9283831928_335337574.200x200.jpg"/>
        <xdr:cNvPicPr/>
      </xdr:nvPicPr>
      <xdr:blipFill>
        <a:blip r:embed="rId384" cstate="print"/>
        <a:stretch>
          <a:fillRect/>
        </a:stretch>
      </xdr:blipFill>
      <xdr:spPr>
        <a:xfrm>
          <a:off x="9525" y="76720700"/>
          <a:ext cx="1976755" cy="1979930"/>
        </a:xfrm>
        <a:prstGeom prst="rect">
          <a:avLst/>
        </a:prstGeom>
      </xdr:spPr>
    </xdr:pic>
    <xdr:clientData/>
  </xdr:twoCellAnchor>
  <xdr:twoCellAnchor editAs="oneCell">
    <xdr:from>
      <xdr:col>0</xdr:col>
      <xdr:colOff>9525</xdr:colOff>
      <xdr:row>274</xdr:row>
      <xdr:rowOff>0</xdr:rowOff>
    </xdr:from>
    <xdr:to>
      <xdr:col>0</xdr:col>
      <xdr:colOff>1986280</xdr:colOff>
      <xdr:row>274</xdr:row>
      <xdr:rowOff>1979930</xdr:rowOff>
    </xdr:to>
    <xdr:pic>
      <xdr:nvPicPr>
        <xdr:cNvPr id="386" name="Picture 385" descr="9279019683_335337574.200x200.jpg"/>
        <xdr:cNvPicPr/>
      </xdr:nvPicPr>
      <xdr:blipFill>
        <a:blip r:embed="rId385" cstate="print"/>
        <a:stretch>
          <a:fillRect/>
        </a:stretch>
      </xdr:blipFill>
      <xdr:spPr>
        <a:xfrm>
          <a:off x="9525" y="548271700"/>
          <a:ext cx="1976755" cy="1979930"/>
        </a:xfrm>
        <a:prstGeom prst="rect">
          <a:avLst/>
        </a:prstGeom>
      </xdr:spPr>
    </xdr:pic>
    <xdr:clientData/>
  </xdr:twoCellAnchor>
  <xdr:twoCellAnchor editAs="oneCell">
    <xdr:from>
      <xdr:col>0</xdr:col>
      <xdr:colOff>9525</xdr:colOff>
      <xdr:row>305</xdr:row>
      <xdr:rowOff>0</xdr:rowOff>
    </xdr:from>
    <xdr:to>
      <xdr:col>0</xdr:col>
      <xdr:colOff>1986280</xdr:colOff>
      <xdr:row>305</xdr:row>
      <xdr:rowOff>1979930</xdr:rowOff>
    </xdr:to>
    <xdr:pic>
      <xdr:nvPicPr>
        <xdr:cNvPr id="387" name="Picture 386" descr="9279286479_335337574.200x200.jpg"/>
        <xdr:cNvPicPr/>
      </xdr:nvPicPr>
      <xdr:blipFill>
        <a:blip r:embed="rId386" cstate="print"/>
        <a:stretch>
          <a:fillRect/>
        </a:stretch>
      </xdr:blipFill>
      <xdr:spPr>
        <a:xfrm>
          <a:off x="9525" y="610476300"/>
          <a:ext cx="1976755" cy="1979930"/>
        </a:xfrm>
        <a:prstGeom prst="rect">
          <a:avLst/>
        </a:prstGeom>
      </xdr:spPr>
    </xdr:pic>
    <xdr:clientData/>
  </xdr:twoCellAnchor>
  <xdr:twoCellAnchor editAs="oneCell">
    <xdr:from>
      <xdr:col>0</xdr:col>
      <xdr:colOff>9525</xdr:colOff>
      <xdr:row>284</xdr:row>
      <xdr:rowOff>0</xdr:rowOff>
    </xdr:from>
    <xdr:to>
      <xdr:col>0</xdr:col>
      <xdr:colOff>1986280</xdr:colOff>
      <xdr:row>284</xdr:row>
      <xdr:rowOff>1979930</xdr:rowOff>
    </xdr:to>
    <xdr:pic>
      <xdr:nvPicPr>
        <xdr:cNvPr id="388" name="Picture 387" descr="9311971836_335337574.200x200.jpg"/>
        <xdr:cNvPicPr/>
      </xdr:nvPicPr>
      <xdr:blipFill>
        <a:blip r:embed="rId387" cstate="print"/>
        <a:stretch>
          <a:fillRect/>
        </a:stretch>
      </xdr:blipFill>
      <xdr:spPr>
        <a:xfrm>
          <a:off x="9525" y="568337700"/>
          <a:ext cx="1976755" cy="1979930"/>
        </a:xfrm>
        <a:prstGeom prst="rect">
          <a:avLst/>
        </a:prstGeom>
      </xdr:spPr>
    </xdr:pic>
    <xdr:clientData/>
  </xdr:twoCellAnchor>
  <xdr:twoCellAnchor editAs="oneCell">
    <xdr:from>
      <xdr:col>0</xdr:col>
      <xdr:colOff>9525</xdr:colOff>
      <xdr:row>247</xdr:row>
      <xdr:rowOff>0</xdr:rowOff>
    </xdr:from>
    <xdr:to>
      <xdr:col>0</xdr:col>
      <xdr:colOff>1986280</xdr:colOff>
      <xdr:row>247</xdr:row>
      <xdr:rowOff>1979930</xdr:rowOff>
    </xdr:to>
    <xdr:pic>
      <xdr:nvPicPr>
        <xdr:cNvPr id="389" name="Picture 388" descr="9331046712_335337574.200x200.jpg"/>
        <xdr:cNvPicPr/>
      </xdr:nvPicPr>
      <xdr:blipFill>
        <a:blip r:embed="rId388" cstate="print"/>
        <a:stretch>
          <a:fillRect/>
        </a:stretch>
      </xdr:blipFill>
      <xdr:spPr>
        <a:xfrm>
          <a:off x="9525" y="494093500"/>
          <a:ext cx="1976755" cy="1979930"/>
        </a:xfrm>
        <a:prstGeom prst="rect">
          <a:avLst/>
        </a:prstGeom>
      </xdr:spPr>
    </xdr:pic>
    <xdr:clientData/>
  </xdr:twoCellAnchor>
  <xdr:twoCellAnchor editAs="oneCell">
    <xdr:from>
      <xdr:col>0</xdr:col>
      <xdr:colOff>9525</xdr:colOff>
      <xdr:row>387</xdr:row>
      <xdr:rowOff>0</xdr:rowOff>
    </xdr:from>
    <xdr:to>
      <xdr:col>0</xdr:col>
      <xdr:colOff>1986280</xdr:colOff>
      <xdr:row>387</xdr:row>
      <xdr:rowOff>1979930</xdr:rowOff>
    </xdr:to>
    <xdr:pic>
      <xdr:nvPicPr>
        <xdr:cNvPr id="390" name="Picture 389" descr="9356629807_335337574.200x200.jpg"/>
        <xdr:cNvPicPr/>
      </xdr:nvPicPr>
      <xdr:blipFill>
        <a:blip r:embed="rId389" cstate="print"/>
        <a:stretch>
          <a:fillRect/>
        </a:stretch>
      </xdr:blipFill>
      <xdr:spPr>
        <a:xfrm>
          <a:off x="9525" y="775017500"/>
          <a:ext cx="1976755" cy="1979930"/>
        </a:xfrm>
        <a:prstGeom prst="rect">
          <a:avLst/>
        </a:prstGeom>
      </xdr:spPr>
    </xdr:pic>
    <xdr:clientData/>
  </xdr:twoCellAnchor>
  <xdr:twoCellAnchor editAs="oneCell">
    <xdr:from>
      <xdr:col>0</xdr:col>
      <xdr:colOff>9525</xdr:colOff>
      <xdr:row>392</xdr:row>
      <xdr:rowOff>0</xdr:rowOff>
    </xdr:from>
    <xdr:to>
      <xdr:col>0</xdr:col>
      <xdr:colOff>1986280</xdr:colOff>
      <xdr:row>392</xdr:row>
      <xdr:rowOff>1979930</xdr:rowOff>
    </xdr:to>
    <xdr:pic>
      <xdr:nvPicPr>
        <xdr:cNvPr id="391" name="Picture 390" descr="9376070817_335337574.200x200.jpg"/>
        <xdr:cNvPicPr/>
      </xdr:nvPicPr>
      <xdr:blipFill>
        <a:blip r:embed="rId390" cstate="print"/>
        <a:stretch>
          <a:fillRect/>
        </a:stretch>
      </xdr:blipFill>
      <xdr:spPr>
        <a:xfrm>
          <a:off x="9525" y="785050500"/>
          <a:ext cx="1976755" cy="1979930"/>
        </a:xfrm>
        <a:prstGeom prst="rect">
          <a:avLst/>
        </a:prstGeom>
      </xdr:spPr>
    </xdr:pic>
    <xdr:clientData/>
  </xdr:twoCellAnchor>
  <xdr:twoCellAnchor editAs="oneCell">
    <xdr:from>
      <xdr:col>0</xdr:col>
      <xdr:colOff>9525</xdr:colOff>
      <xdr:row>209</xdr:row>
      <xdr:rowOff>0</xdr:rowOff>
    </xdr:from>
    <xdr:to>
      <xdr:col>0</xdr:col>
      <xdr:colOff>1986280</xdr:colOff>
      <xdr:row>209</xdr:row>
      <xdr:rowOff>1979930</xdr:rowOff>
    </xdr:to>
    <xdr:pic>
      <xdr:nvPicPr>
        <xdr:cNvPr id="392" name="Picture 391" descr="10275353837_335337574.200x200.jpg"/>
        <xdr:cNvPicPr/>
      </xdr:nvPicPr>
      <xdr:blipFill>
        <a:blip r:embed="rId391" cstate="print"/>
        <a:stretch>
          <a:fillRect/>
        </a:stretch>
      </xdr:blipFill>
      <xdr:spPr>
        <a:xfrm>
          <a:off x="9525" y="417842700"/>
          <a:ext cx="1976755" cy="1979930"/>
        </a:xfrm>
        <a:prstGeom prst="rect">
          <a:avLst/>
        </a:prstGeom>
      </xdr:spPr>
    </xdr:pic>
    <xdr:clientData/>
  </xdr:twoCellAnchor>
  <xdr:twoCellAnchor editAs="oneCell">
    <xdr:from>
      <xdr:col>0</xdr:col>
      <xdr:colOff>9525</xdr:colOff>
      <xdr:row>386</xdr:row>
      <xdr:rowOff>0</xdr:rowOff>
    </xdr:from>
    <xdr:to>
      <xdr:col>0</xdr:col>
      <xdr:colOff>1986280</xdr:colOff>
      <xdr:row>386</xdr:row>
      <xdr:rowOff>1979930</xdr:rowOff>
    </xdr:to>
    <xdr:pic>
      <xdr:nvPicPr>
        <xdr:cNvPr id="393" name="Picture 392" descr="9332388891_335337574.200x200.jpg"/>
        <xdr:cNvPicPr/>
      </xdr:nvPicPr>
      <xdr:blipFill>
        <a:blip r:embed="rId392" cstate="print"/>
        <a:stretch>
          <a:fillRect/>
        </a:stretch>
      </xdr:blipFill>
      <xdr:spPr>
        <a:xfrm>
          <a:off x="9525" y="773010900"/>
          <a:ext cx="1976755" cy="1979930"/>
        </a:xfrm>
        <a:prstGeom prst="rect">
          <a:avLst/>
        </a:prstGeom>
      </xdr:spPr>
    </xdr:pic>
    <xdr:clientData/>
  </xdr:twoCellAnchor>
  <xdr:twoCellAnchor editAs="oneCell">
    <xdr:from>
      <xdr:col>0</xdr:col>
      <xdr:colOff>9525</xdr:colOff>
      <xdr:row>142</xdr:row>
      <xdr:rowOff>0</xdr:rowOff>
    </xdr:from>
    <xdr:to>
      <xdr:col>0</xdr:col>
      <xdr:colOff>1986280</xdr:colOff>
      <xdr:row>142</xdr:row>
      <xdr:rowOff>1979930</xdr:rowOff>
    </xdr:to>
    <xdr:pic>
      <xdr:nvPicPr>
        <xdr:cNvPr id="394" name="Picture 393" descr="9418451286_335337574.200x200.jpg"/>
        <xdr:cNvPicPr/>
      </xdr:nvPicPr>
      <xdr:blipFill>
        <a:blip r:embed="rId393" cstate="print"/>
        <a:stretch>
          <a:fillRect/>
        </a:stretch>
      </xdr:blipFill>
      <xdr:spPr>
        <a:xfrm>
          <a:off x="9525" y="283400500"/>
          <a:ext cx="1976755" cy="1979930"/>
        </a:xfrm>
        <a:prstGeom prst="rect">
          <a:avLst/>
        </a:prstGeom>
      </xdr:spPr>
    </xdr:pic>
    <xdr:clientData/>
  </xdr:twoCellAnchor>
  <xdr:twoCellAnchor editAs="oneCell">
    <xdr:from>
      <xdr:col>0</xdr:col>
      <xdr:colOff>9525</xdr:colOff>
      <xdr:row>139</xdr:row>
      <xdr:rowOff>0</xdr:rowOff>
    </xdr:from>
    <xdr:to>
      <xdr:col>0</xdr:col>
      <xdr:colOff>1986280</xdr:colOff>
      <xdr:row>139</xdr:row>
      <xdr:rowOff>1979930</xdr:rowOff>
    </xdr:to>
    <xdr:pic>
      <xdr:nvPicPr>
        <xdr:cNvPr id="395" name="Picture 394" descr="9398500986_335337574.200x200.jpg"/>
        <xdr:cNvPicPr/>
      </xdr:nvPicPr>
      <xdr:blipFill>
        <a:blip r:embed="rId394" cstate="print"/>
        <a:stretch>
          <a:fillRect/>
        </a:stretch>
      </xdr:blipFill>
      <xdr:spPr>
        <a:xfrm>
          <a:off x="9525" y="277380700"/>
          <a:ext cx="1976755" cy="1979930"/>
        </a:xfrm>
        <a:prstGeom prst="rect">
          <a:avLst/>
        </a:prstGeom>
      </xdr:spPr>
    </xdr:pic>
    <xdr:clientData/>
  </xdr:twoCellAnchor>
  <xdr:twoCellAnchor editAs="oneCell">
    <xdr:from>
      <xdr:col>0</xdr:col>
      <xdr:colOff>9525</xdr:colOff>
      <xdr:row>140</xdr:row>
      <xdr:rowOff>0</xdr:rowOff>
    </xdr:from>
    <xdr:to>
      <xdr:col>0</xdr:col>
      <xdr:colOff>1986280</xdr:colOff>
      <xdr:row>140</xdr:row>
      <xdr:rowOff>1979930</xdr:rowOff>
    </xdr:to>
    <xdr:pic>
      <xdr:nvPicPr>
        <xdr:cNvPr id="396" name="Picture 395" descr="9398551429_335337574.200x200.jpg"/>
        <xdr:cNvPicPr/>
      </xdr:nvPicPr>
      <xdr:blipFill>
        <a:blip r:embed="rId395" cstate="print"/>
        <a:stretch>
          <a:fillRect/>
        </a:stretch>
      </xdr:blipFill>
      <xdr:spPr>
        <a:xfrm>
          <a:off x="9525" y="279387300"/>
          <a:ext cx="1976755" cy="1979930"/>
        </a:xfrm>
        <a:prstGeom prst="rect">
          <a:avLst/>
        </a:prstGeom>
      </xdr:spPr>
    </xdr:pic>
    <xdr:clientData/>
  </xdr:twoCellAnchor>
  <xdr:twoCellAnchor editAs="oneCell">
    <xdr:from>
      <xdr:col>0</xdr:col>
      <xdr:colOff>9525</xdr:colOff>
      <xdr:row>267</xdr:row>
      <xdr:rowOff>0</xdr:rowOff>
    </xdr:from>
    <xdr:to>
      <xdr:col>0</xdr:col>
      <xdr:colOff>1986280</xdr:colOff>
      <xdr:row>267</xdr:row>
      <xdr:rowOff>1979930</xdr:rowOff>
    </xdr:to>
    <xdr:pic>
      <xdr:nvPicPr>
        <xdr:cNvPr id="397" name="Picture 396" descr="9795454022_335337574.200x200.jpg"/>
        <xdr:cNvPicPr/>
      </xdr:nvPicPr>
      <xdr:blipFill>
        <a:blip r:embed="rId396" cstate="print"/>
        <a:stretch>
          <a:fillRect/>
        </a:stretch>
      </xdr:blipFill>
      <xdr:spPr>
        <a:xfrm>
          <a:off x="9525" y="534225500"/>
          <a:ext cx="1976755" cy="1979930"/>
        </a:xfrm>
        <a:prstGeom prst="rect">
          <a:avLst/>
        </a:prstGeom>
      </xdr:spPr>
    </xdr:pic>
    <xdr:clientData/>
  </xdr:twoCellAnchor>
  <xdr:twoCellAnchor editAs="oneCell">
    <xdr:from>
      <xdr:col>0</xdr:col>
      <xdr:colOff>9525</xdr:colOff>
      <xdr:row>27</xdr:row>
      <xdr:rowOff>0</xdr:rowOff>
    </xdr:from>
    <xdr:to>
      <xdr:col>0</xdr:col>
      <xdr:colOff>1986280</xdr:colOff>
      <xdr:row>27</xdr:row>
      <xdr:rowOff>1979930</xdr:rowOff>
    </xdr:to>
    <xdr:pic>
      <xdr:nvPicPr>
        <xdr:cNvPr id="398" name="Picture 397" descr="9279832983_335337574.200x200.jpg"/>
        <xdr:cNvPicPr/>
      </xdr:nvPicPr>
      <xdr:blipFill>
        <a:blip r:embed="rId397" cstate="print"/>
        <a:stretch>
          <a:fillRect/>
        </a:stretch>
      </xdr:blipFill>
      <xdr:spPr>
        <a:xfrm>
          <a:off x="9525" y="52641500"/>
          <a:ext cx="1976755" cy="1979930"/>
        </a:xfrm>
        <a:prstGeom prst="rect">
          <a:avLst/>
        </a:prstGeom>
      </xdr:spPr>
    </xdr:pic>
    <xdr:clientData/>
  </xdr:twoCellAnchor>
  <xdr:twoCellAnchor editAs="oneCell">
    <xdr:from>
      <xdr:col>0</xdr:col>
      <xdr:colOff>9525</xdr:colOff>
      <xdr:row>48</xdr:row>
      <xdr:rowOff>0</xdr:rowOff>
    </xdr:from>
    <xdr:to>
      <xdr:col>0</xdr:col>
      <xdr:colOff>1986280</xdr:colOff>
      <xdr:row>48</xdr:row>
      <xdr:rowOff>1979930</xdr:rowOff>
    </xdr:to>
    <xdr:pic>
      <xdr:nvPicPr>
        <xdr:cNvPr id="399" name="Picture 398" descr="9279901795_335337574.200x200.jpg"/>
        <xdr:cNvPicPr/>
      </xdr:nvPicPr>
      <xdr:blipFill>
        <a:blip r:embed="rId398" cstate="print"/>
        <a:stretch>
          <a:fillRect/>
        </a:stretch>
      </xdr:blipFill>
      <xdr:spPr>
        <a:xfrm>
          <a:off x="9525" y="94780100"/>
          <a:ext cx="1976755" cy="1979930"/>
        </a:xfrm>
        <a:prstGeom prst="rect">
          <a:avLst/>
        </a:prstGeom>
      </xdr:spPr>
    </xdr:pic>
    <xdr:clientData/>
  </xdr:twoCellAnchor>
  <xdr:twoCellAnchor editAs="oneCell">
    <xdr:from>
      <xdr:col>0</xdr:col>
      <xdr:colOff>9525</xdr:colOff>
      <xdr:row>349</xdr:row>
      <xdr:rowOff>0</xdr:rowOff>
    </xdr:from>
    <xdr:to>
      <xdr:col>0</xdr:col>
      <xdr:colOff>1986280</xdr:colOff>
      <xdr:row>349</xdr:row>
      <xdr:rowOff>1979930</xdr:rowOff>
    </xdr:to>
    <xdr:pic>
      <xdr:nvPicPr>
        <xdr:cNvPr id="400" name="Picture 399" descr="9281086988_335337574.200x200.jpg"/>
        <xdr:cNvPicPr/>
      </xdr:nvPicPr>
      <xdr:blipFill>
        <a:blip r:embed="rId399" cstate="print"/>
        <a:stretch>
          <a:fillRect/>
        </a:stretch>
      </xdr:blipFill>
      <xdr:spPr>
        <a:xfrm>
          <a:off x="9525" y="698766700"/>
          <a:ext cx="1976755" cy="1979930"/>
        </a:xfrm>
        <a:prstGeom prst="rect">
          <a:avLst/>
        </a:prstGeom>
      </xdr:spPr>
    </xdr:pic>
    <xdr:clientData/>
  </xdr:twoCellAnchor>
  <xdr:twoCellAnchor editAs="oneCell">
    <xdr:from>
      <xdr:col>0</xdr:col>
      <xdr:colOff>9525</xdr:colOff>
      <xdr:row>254</xdr:row>
      <xdr:rowOff>0</xdr:rowOff>
    </xdr:from>
    <xdr:to>
      <xdr:col>0</xdr:col>
      <xdr:colOff>1986280</xdr:colOff>
      <xdr:row>254</xdr:row>
      <xdr:rowOff>1979930</xdr:rowOff>
    </xdr:to>
    <xdr:pic>
      <xdr:nvPicPr>
        <xdr:cNvPr id="401" name="Picture 400" descr="9373761271_335337574.200x200.jpg"/>
        <xdr:cNvPicPr/>
      </xdr:nvPicPr>
      <xdr:blipFill>
        <a:blip r:embed="rId400" cstate="print"/>
        <a:stretch>
          <a:fillRect/>
        </a:stretch>
      </xdr:blipFill>
      <xdr:spPr>
        <a:xfrm>
          <a:off x="9525" y="508139700"/>
          <a:ext cx="1976755" cy="1979930"/>
        </a:xfrm>
        <a:prstGeom prst="rect">
          <a:avLst/>
        </a:prstGeom>
      </xdr:spPr>
    </xdr:pic>
    <xdr:clientData/>
  </xdr:twoCellAnchor>
  <xdr:twoCellAnchor editAs="oneCell">
    <xdr:from>
      <xdr:col>0</xdr:col>
      <xdr:colOff>9525</xdr:colOff>
      <xdr:row>148</xdr:row>
      <xdr:rowOff>0</xdr:rowOff>
    </xdr:from>
    <xdr:to>
      <xdr:col>0</xdr:col>
      <xdr:colOff>1986280</xdr:colOff>
      <xdr:row>148</xdr:row>
      <xdr:rowOff>1979930</xdr:rowOff>
    </xdr:to>
    <xdr:pic>
      <xdr:nvPicPr>
        <xdr:cNvPr id="402" name="Picture 401" descr="9281134289_335337574.200x200.jpg"/>
        <xdr:cNvPicPr/>
      </xdr:nvPicPr>
      <xdr:blipFill>
        <a:blip r:embed="rId401" cstate="print"/>
        <a:stretch>
          <a:fillRect/>
        </a:stretch>
      </xdr:blipFill>
      <xdr:spPr>
        <a:xfrm>
          <a:off x="9525" y="295440100"/>
          <a:ext cx="1976755" cy="1979930"/>
        </a:xfrm>
        <a:prstGeom prst="rect">
          <a:avLst/>
        </a:prstGeom>
      </xdr:spPr>
    </xdr:pic>
    <xdr:clientData/>
  </xdr:twoCellAnchor>
  <xdr:twoCellAnchor editAs="oneCell">
    <xdr:from>
      <xdr:col>0</xdr:col>
      <xdr:colOff>9525</xdr:colOff>
      <xdr:row>343</xdr:row>
      <xdr:rowOff>0</xdr:rowOff>
    </xdr:from>
    <xdr:to>
      <xdr:col>0</xdr:col>
      <xdr:colOff>1986280</xdr:colOff>
      <xdr:row>343</xdr:row>
      <xdr:rowOff>1979930</xdr:rowOff>
    </xdr:to>
    <xdr:pic>
      <xdr:nvPicPr>
        <xdr:cNvPr id="403" name="Picture 402" descr="9255642322_335337574.200x200.jpg"/>
        <xdr:cNvPicPr/>
      </xdr:nvPicPr>
      <xdr:blipFill>
        <a:blip r:embed="rId402" cstate="print"/>
        <a:stretch>
          <a:fillRect/>
        </a:stretch>
      </xdr:blipFill>
      <xdr:spPr>
        <a:xfrm>
          <a:off x="9525" y="686727100"/>
          <a:ext cx="1976755" cy="1979930"/>
        </a:xfrm>
        <a:prstGeom prst="rect">
          <a:avLst/>
        </a:prstGeom>
      </xdr:spPr>
    </xdr:pic>
    <xdr:clientData/>
  </xdr:twoCellAnchor>
  <xdr:twoCellAnchor editAs="oneCell">
    <xdr:from>
      <xdr:col>0</xdr:col>
      <xdr:colOff>9525</xdr:colOff>
      <xdr:row>200</xdr:row>
      <xdr:rowOff>0</xdr:rowOff>
    </xdr:from>
    <xdr:to>
      <xdr:col>0</xdr:col>
      <xdr:colOff>1986280</xdr:colOff>
      <xdr:row>200</xdr:row>
      <xdr:rowOff>1979930</xdr:rowOff>
    </xdr:to>
    <xdr:pic>
      <xdr:nvPicPr>
        <xdr:cNvPr id="404" name="Picture 403" descr="9473895099_335337574.200x200.jpg"/>
        <xdr:cNvPicPr/>
      </xdr:nvPicPr>
      <xdr:blipFill>
        <a:blip r:embed="rId403" cstate="print"/>
        <a:stretch>
          <a:fillRect/>
        </a:stretch>
      </xdr:blipFill>
      <xdr:spPr>
        <a:xfrm>
          <a:off x="9525" y="399783300"/>
          <a:ext cx="1976755" cy="1979930"/>
        </a:xfrm>
        <a:prstGeom prst="rect">
          <a:avLst/>
        </a:prstGeom>
      </xdr:spPr>
    </xdr:pic>
    <xdr:clientData/>
  </xdr:twoCellAnchor>
  <xdr:twoCellAnchor editAs="oneCell">
    <xdr:from>
      <xdr:col>0</xdr:col>
      <xdr:colOff>9525</xdr:colOff>
      <xdr:row>181</xdr:row>
      <xdr:rowOff>0</xdr:rowOff>
    </xdr:from>
    <xdr:to>
      <xdr:col>0</xdr:col>
      <xdr:colOff>1986280</xdr:colOff>
      <xdr:row>181</xdr:row>
      <xdr:rowOff>1979930</xdr:rowOff>
    </xdr:to>
    <xdr:pic>
      <xdr:nvPicPr>
        <xdr:cNvPr id="405" name="Picture 404" descr="9580741482_335337574.200x200.jpg"/>
        <xdr:cNvPicPr/>
      </xdr:nvPicPr>
      <xdr:blipFill>
        <a:blip r:embed="rId404" cstate="print"/>
        <a:stretch>
          <a:fillRect/>
        </a:stretch>
      </xdr:blipFill>
      <xdr:spPr>
        <a:xfrm>
          <a:off x="9525" y="361657900"/>
          <a:ext cx="1976755" cy="1979930"/>
        </a:xfrm>
        <a:prstGeom prst="rect">
          <a:avLst/>
        </a:prstGeom>
      </xdr:spPr>
    </xdr:pic>
    <xdr:clientData/>
  </xdr:twoCellAnchor>
  <xdr:twoCellAnchor editAs="oneCell">
    <xdr:from>
      <xdr:col>0</xdr:col>
      <xdr:colOff>9525</xdr:colOff>
      <xdr:row>163</xdr:row>
      <xdr:rowOff>0</xdr:rowOff>
    </xdr:from>
    <xdr:to>
      <xdr:col>0</xdr:col>
      <xdr:colOff>1986280</xdr:colOff>
      <xdr:row>163</xdr:row>
      <xdr:rowOff>1979930</xdr:rowOff>
    </xdr:to>
    <xdr:pic>
      <xdr:nvPicPr>
        <xdr:cNvPr id="406" name="Picture 405" descr="9472055920_335337574.200x200.jpg"/>
        <xdr:cNvPicPr/>
      </xdr:nvPicPr>
      <xdr:blipFill>
        <a:blip r:embed="rId405" cstate="print"/>
        <a:stretch>
          <a:fillRect/>
        </a:stretch>
      </xdr:blipFill>
      <xdr:spPr>
        <a:xfrm>
          <a:off x="9525" y="325539100"/>
          <a:ext cx="1976755" cy="1979930"/>
        </a:xfrm>
        <a:prstGeom prst="rect">
          <a:avLst/>
        </a:prstGeom>
      </xdr:spPr>
    </xdr:pic>
    <xdr:clientData/>
  </xdr:twoCellAnchor>
  <xdr:twoCellAnchor editAs="oneCell">
    <xdr:from>
      <xdr:col>0</xdr:col>
      <xdr:colOff>9525</xdr:colOff>
      <xdr:row>201</xdr:row>
      <xdr:rowOff>0</xdr:rowOff>
    </xdr:from>
    <xdr:to>
      <xdr:col>0</xdr:col>
      <xdr:colOff>1986280</xdr:colOff>
      <xdr:row>201</xdr:row>
      <xdr:rowOff>1979930</xdr:rowOff>
    </xdr:to>
    <xdr:pic>
      <xdr:nvPicPr>
        <xdr:cNvPr id="407" name="Picture 406" descr="9450567895_335337574.200x200.jpg"/>
        <xdr:cNvPicPr/>
      </xdr:nvPicPr>
      <xdr:blipFill>
        <a:blip r:embed="rId406" cstate="print"/>
        <a:stretch>
          <a:fillRect/>
        </a:stretch>
      </xdr:blipFill>
      <xdr:spPr>
        <a:xfrm>
          <a:off x="9525" y="401789900"/>
          <a:ext cx="1976755" cy="1979930"/>
        </a:xfrm>
        <a:prstGeom prst="rect">
          <a:avLst/>
        </a:prstGeom>
      </xdr:spPr>
    </xdr:pic>
    <xdr:clientData/>
  </xdr:twoCellAnchor>
  <xdr:twoCellAnchor editAs="oneCell">
    <xdr:from>
      <xdr:col>0</xdr:col>
      <xdr:colOff>9525</xdr:colOff>
      <xdr:row>167</xdr:row>
      <xdr:rowOff>0</xdr:rowOff>
    </xdr:from>
    <xdr:to>
      <xdr:col>0</xdr:col>
      <xdr:colOff>1986280</xdr:colOff>
      <xdr:row>167</xdr:row>
      <xdr:rowOff>1979930</xdr:rowOff>
    </xdr:to>
    <xdr:pic>
      <xdr:nvPicPr>
        <xdr:cNvPr id="408" name="Picture 407" descr="10249609884_335337574.200x200.jpg"/>
        <xdr:cNvPicPr/>
      </xdr:nvPicPr>
      <xdr:blipFill>
        <a:blip r:embed="rId407" cstate="print"/>
        <a:stretch>
          <a:fillRect/>
        </a:stretch>
      </xdr:blipFill>
      <xdr:spPr>
        <a:xfrm>
          <a:off x="9525" y="333565500"/>
          <a:ext cx="1976755" cy="1979930"/>
        </a:xfrm>
        <a:prstGeom prst="rect">
          <a:avLst/>
        </a:prstGeom>
      </xdr:spPr>
    </xdr:pic>
    <xdr:clientData/>
  </xdr:twoCellAnchor>
  <xdr:twoCellAnchor editAs="oneCell">
    <xdr:from>
      <xdr:col>0</xdr:col>
      <xdr:colOff>9525</xdr:colOff>
      <xdr:row>183</xdr:row>
      <xdr:rowOff>0</xdr:rowOff>
    </xdr:from>
    <xdr:to>
      <xdr:col>0</xdr:col>
      <xdr:colOff>1986280</xdr:colOff>
      <xdr:row>183</xdr:row>
      <xdr:rowOff>1979930</xdr:rowOff>
    </xdr:to>
    <xdr:pic>
      <xdr:nvPicPr>
        <xdr:cNvPr id="409" name="Picture 408" descr="9474683957_335337574.200x200.jpg"/>
        <xdr:cNvPicPr/>
      </xdr:nvPicPr>
      <xdr:blipFill>
        <a:blip r:embed="rId408" cstate="print"/>
        <a:stretch>
          <a:fillRect/>
        </a:stretch>
      </xdr:blipFill>
      <xdr:spPr>
        <a:xfrm>
          <a:off x="9525" y="365671100"/>
          <a:ext cx="1976755" cy="1979930"/>
        </a:xfrm>
        <a:prstGeom prst="rect">
          <a:avLst/>
        </a:prstGeom>
      </xdr:spPr>
    </xdr:pic>
    <xdr:clientData/>
  </xdr:twoCellAnchor>
  <xdr:twoCellAnchor editAs="oneCell">
    <xdr:from>
      <xdr:col>0</xdr:col>
      <xdr:colOff>9525</xdr:colOff>
      <xdr:row>206</xdr:row>
      <xdr:rowOff>0</xdr:rowOff>
    </xdr:from>
    <xdr:to>
      <xdr:col>0</xdr:col>
      <xdr:colOff>1986280</xdr:colOff>
      <xdr:row>206</xdr:row>
      <xdr:rowOff>1979930</xdr:rowOff>
    </xdr:to>
    <xdr:pic>
      <xdr:nvPicPr>
        <xdr:cNvPr id="410" name="Picture 409" descr="9462628847_335337574.200x200.jpg"/>
        <xdr:cNvPicPr/>
      </xdr:nvPicPr>
      <xdr:blipFill>
        <a:blip r:embed="rId409" cstate="print"/>
        <a:stretch>
          <a:fillRect/>
        </a:stretch>
      </xdr:blipFill>
      <xdr:spPr>
        <a:xfrm>
          <a:off x="9525" y="411822900"/>
          <a:ext cx="1976755" cy="1979930"/>
        </a:xfrm>
        <a:prstGeom prst="rect">
          <a:avLst/>
        </a:prstGeom>
      </xdr:spPr>
    </xdr:pic>
    <xdr:clientData/>
  </xdr:twoCellAnchor>
  <xdr:twoCellAnchor editAs="oneCell">
    <xdr:from>
      <xdr:col>0</xdr:col>
      <xdr:colOff>9525</xdr:colOff>
      <xdr:row>198</xdr:row>
      <xdr:rowOff>0</xdr:rowOff>
    </xdr:from>
    <xdr:to>
      <xdr:col>0</xdr:col>
      <xdr:colOff>1986280</xdr:colOff>
      <xdr:row>198</xdr:row>
      <xdr:rowOff>1979930</xdr:rowOff>
    </xdr:to>
    <xdr:pic>
      <xdr:nvPicPr>
        <xdr:cNvPr id="411" name="Picture 410" descr="9439017914_335337574.200x200.jpg"/>
        <xdr:cNvPicPr/>
      </xdr:nvPicPr>
      <xdr:blipFill>
        <a:blip r:embed="rId410" cstate="print"/>
        <a:stretch>
          <a:fillRect/>
        </a:stretch>
      </xdr:blipFill>
      <xdr:spPr>
        <a:xfrm>
          <a:off x="9525" y="395770100"/>
          <a:ext cx="1976755" cy="1979930"/>
        </a:xfrm>
        <a:prstGeom prst="rect">
          <a:avLst/>
        </a:prstGeom>
      </xdr:spPr>
    </xdr:pic>
    <xdr:clientData/>
  </xdr:twoCellAnchor>
  <xdr:twoCellAnchor editAs="oneCell">
    <xdr:from>
      <xdr:col>0</xdr:col>
      <xdr:colOff>9525</xdr:colOff>
      <xdr:row>192</xdr:row>
      <xdr:rowOff>0</xdr:rowOff>
    </xdr:from>
    <xdr:to>
      <xdr:col>0</xdr:col>
      <xdr:colOff>1986280</xdr:colOff>
      <xdr:row>192</xdr:row>
      <xdr:rowOff>1979930</xdr:rowOff>
    </xdr:to>
    <xdr:pic>
      <xdr:nvPicPr>
        <xdr:cNvPr id="412" name="Picture 411" descr="9927284589_335337574.200x200.jpg"/>
        <xdr:cNvPicPr/>
      </xdr:nvPicPr>
      <xdr:blipFill>
        <a:blip r:embed="rId411" cstate="print"/>
        <a:stretch>
          <a:fillRect/>
        </a:stretch>
      </xdr:blipFill>
      <xdr:spPr>
        <a:xfrm>
          <a:off x="9525" y="383730500"/>
          <a:ext cx="1976755" cy="1979930"/>
        </a:xfrm>
        <a:prstGeom prst="rect">
          <a:avLst/>
        </a:prstGeom>
      </xdr:spPr>
    </xdr:pic>
    <xdr:clientData/>
  </xdr:twoCellAnchor>
  <xdr:twoCellAnchor editAs="oneCell">
    <xdr:from>
      <xdr:col>0</xdr:col>
      <xdr:colOff>9525</xdr:colOff>
      <xdr:row>143</xdr:row>
      <xdr:rowOff>0</xdr:rowOff>
    </xdr:from>
    <xdr:to>
      <xdr:col>0</xdr:col>
      <xdr:colOff>1986280</xdr:colOff>
      <xdr:row>143</xdr:row>
      <xdr:rowOff>1979930</xdr:rowOff>
    </xdr:to>
    <xdr:pic>
      <xdr:nvPicPr>
        <xdr:cNvPr id="413" name="Picture 412" descr="9478965687_335337574.200x200.jpg"/>
        <xdr:cNvPicPr/>
      </xdr:nvPicPr>
      <xdr:blipFill>
        <a:blip r:embed="rId412" cstate="print"/>
        <a:stretch>
          <a:fillRect/>
        </a:stretch>
      </xdr:blipFill>
      <xdr:spPr>
        <a:xfrm>
          <a:off x="9525" y="285407100"/>
          <a:ext cx="1976755" cy="1979930"/>
        </a:xfrm>
        <a:prstGeom prst="rect">
          <a:avLst/>
        </a:prstGeom>
      </xdr:spPr>
    </xdr:pic>
    <xdr:clientData/>
  </xdr:twoCellAnchor>
  <xdr:twoCellAnchor editAs="oneCell">
    <xdr:from>
      <xdr:col>0</xdr:col>
      <xdr:colOff>9525</xdr:colOff>
      <xdr:row>144</xdr:row>
      <xdr:rowOff>0</xdr:rowOff>
    </xdr:from>
    <xdr:to>
      <xdr:col>0</xdr:col>
      <xdr:colOff>1986280</xdr:colOff>
      <xdr:row>144</xdr:row>
      <xdr:rowOff>1979930</xdr:rowOff>
    </xdr:to>
    <xdr:pic>
      <xdr:nvPicPr>
        <xdr:cNvPr id="414" name="Picture 413" descr="9524684037_335337574.200x200.jpg"/>
        <xdr:cNvPicPr/>
      </xdr:nvPicPr>
      <xdr:blipFill>
        <a:blip r:embed="rId413" cstate="print"/>
        <a:stretch>
          <a:fillRect/>
        </a:stretch>
      </xdr:blipFill>
      <xdr:spPr>
        <a:xfrm>
          <a:off x="9525" y="287413700"/>
          <a:ext cx="1976755" cy="1979930"/>
        </a:xfrm>
        <a:prstGeom prst="rect">
          <a:avLst/>
        </a:prstGeom>
      </xdr:spPr>
    </xdr:pic>
    <xdr:clientData/>
  </xdr:twoCellAnchor>
  <xdr:twoCellAnchor editAs="oneCell">
    <xdr:from>
      <xdr:col>0</xdr:col>
      <xdr:colOff>9525</xdr:colOff>
      <xdr:row>141</xdr:row>
      <xdr:rowOff>0</xdr:rowOff>
    </xdr:from>
    <xdr:to>
      <xdr:col>0</xdr:col>
      <xdr:colOff>1986280</xdr:colOff>
      <xdr:row>141</xdr:row>
      <xdr:rowOff>1979930</xdr:rowOff>
    </xdr:to>
    <xdr:pic>
      <xdr:nvPicPr>
        <xdr:cNvPr id="415" name="Picture 414" descr="9529697318_335337574.200x200.jpg"/>
        <xdr:cNvPicPr/>
      </xdr:nvPicPr>
      <xdr:blipFill>
        <a:blip r:embed="rId414" cstate="print"/>
        <a:stretch>
          <a:fillRect/>
        </a:stretch>
      </xdr:blipFill>
      <xdr:spPr>
        <a:xfrm>
          <a:off x="9525" y="281393900"/>
          <a:ext cx="1976755" cy="1979930"/>
        </a:xfrm>
        <a:prstGeom prst="rect">
          <a:avLst/>
        </a:prstGeom>
      </xdr:spPr>
    </xdr:pic>
    <xdr:clientData/>
  </xdr:twoCellAnchor>
  <xdr:twoCellAnchor editAs="oneCell">
    <xdr:from>
      <xdr:col>0</xdr:col>
      <xdr:colOff>9525</xdr:colOff>
      <xdr:row>157</xdr:row>
      <xdr:rowOff>0</xdr:rowOff>
    </xdr:from>
    <xdr:to>
      <xdr:col>0</xdr:col>
      <xdr:colOff>1986280</xdr:colOff>
      <xdr:row>157</xdr:row>
      <xdr:rowOff>1979930</xdr:rowOff>
    </xdr:to>
    <xdr:pic>
      <xdr:nvPicPr>
        <xdr:cNvPr id="416" name="Picture 415" descr="9519544536_335337574.200x200.jpg"/>
        <xdr:cNvPicPr/>
      </xdr:nvPicPr>
      <xdr:blipFill>
        <a:blip r:embed="rId415" cstate="print"/>
        <a:stretch>
          <a:fillRect/>
        </a:stretch>
      </xdr:blipFill>
      <xdr:spPr>
        <a:xfrm>
          <a:off x="9525" y="313499500"/>
          <a:ext cx="1976755" cy="1979930"/>
        </a:xfrm>
        <a:prstGeom prst="rect">
          <a:avLst/>
        </a:prstGeom>
      </xdr:spPr>
    </xdr:pic>
    <xdr:clientData/>
  </xdr:twoCellAnchor>
  <xdr:twoCellAnchor editAs="oneCell">
    <xdr:from>
      <xdr:col>0</xdr:col>
      <xdr:colOff>9525</xdr:colOff>
      <xdr:row>165</xdr:row>
      <xdr:rowOff>0</xdr:rowOff>
    </xdr:from>
    <xdr:to>
      <xdr:col>0</xdr:col>
      <xdr:colOff>1986280</xdr:colOff>
      <xdr:row>165</xdr:row>
      <xdr:rowOff>1979930</xdr:rowOff>
    </xdr:to>
    <xdr:pic>
      <xdr:nvPicPr>
        <xdr:cNvPr id="417" name="Picture 416" descr="10221723668_335337574.200x200.jpg"/>
        <xdr:cNvPicPr/>
      </xdr:nvPicPr>
      <xdr:blipFill>
        <a:blip r:embed="rId416" cstate="print"/>
        <a:stretch>
          <a:fillRect/>
        </a:stretch>
      </xdr:blipFill>
      <xdr:spPr>
        <a:xfrm>
          <a:off x="9525" y="329552300"/>
          <a:ext cx="1976755" cy="1979930"/>
        </a:xfrm>
        <a:prstGeom prst="rect">
          <a:avLst/>
        </a:prstGeom>
      </xdr:spPr>
    </xdr:pic>
    <xdr:clientData/>
  </xdr:twoCellAnchor>
  <xdr:twoCellAnchor editAs="oneCell">
    <xdr:from>
      <xdr:col>0</xdr:col>
      <xdr:colOff>9525</xdr:colOff>
      <xdr:row>1</xdr:row>
      <xdr:rowOff>0</xdr:rowOff>
    </xdr:from>
    <xdr:to>
      <xdr:col>0</xdr:col>
      <xdr:colOff>1986280</xdr:colOff>
      <xdr:row>1</xdr:row>
      <xdr:rowOff>1979930</xdr:rowOff>
    </xdr:to>
    <xdr:pic>
      <xdr:nvPicPr>
        <xdr:cNvPr id="418" name="Picture 417" descr="9493338724_335337574.200x200.jpg"/>
        <xdr:cNvPicPr/>
      </xdr:nvPicPr>
      <xdr:blipFill>
        <a:blip r:embed="rId417" cstate="print"/>
        <a:stretch>
          <a:fillRect/>
        </a:stretch>
      </xdr:blipFill>
      <xdr:spPr>
        <a:xfrm>
          <a:off x="9525" y="469900"/>
          <a:ext cx="1976755" cy="1979930"/>
        </a:xfrm>
        <a:prstGeom prst="rect">
          <a:avLst/>
        </a:prstGeom>
      </xdr:spPr>
    </xdr:pic>
    <xdr:clientData/>
  </xdr:twoCellAnchor>
  <xdr:twoCellAnchor editAs="oneCell">
    <xdr:from>
      <xdr:col>0</xdr:col>
      <xdr:colOff>9525</xdr:colOff>
      <xdr:row>158</xdr:row>
      <xdr:rowOff>0</xdr:rowOff>
    </xdr:from>
    <xdr:to>
      <xdr:col>0</xdr:col>
      <xdr:colOff>1986280</xdr:colOff>
      <xdr:row>158</xdr:row>
      <xdr:rowOff>1979930</xdr:rowOff>
    </xdr:to>
    <xdr:pic>
      <xdr:nvPicPr>
        <xdr:cNvPr id="419" name="Picture 418" descr="9501957690_335337574.200x200.jpg"/>
        <xdr:cNvPicPr/>
      </xdr:nvPicPr>
      <xdr:blipFill>
        <a:blip r:embed="rId418" cstate="print"/>
        <a:stretch>
          <a:fillRect/>
        </a:stretch>
      </xdr:blipFill>
      <xdr:spPr>
        <a:xfrm>
          <a:off x="9525" y="315506100"/>
          <a:ext cx="1976755" cy="1979930"/>
        </a:xfrm>
        <a:prstGeom prst="rect">
          <a:avLst/>
        </a:prstGeom>
      </xdr:spPr>
    </xdr:pic>
    <xdr:clientData/>
  </xdr:twoCellAnchor>
  <xdr:twoCellAnchor editAs="oneCell">
    <xdr:from>
      <xdr:col>0</xdr:col>
      <xdr:colOff>9525</xdr:colOff>
      <xdr:row>153</xdr:row>
      <xdr:rowOff>0</xdr:rowOff>
    </xdr:from>
    <xdr:to>
      <xdr:col>0</xdr:col>
      <xdr:colOff>1986280</xdr:colOff>
      <xdr:row>153</xdr:row>
      <xdr:rowOff>1979930</xdr:rowOff>
    </xdr:to>
    <xdr:pic>
      <xdr:nvPicPr>
        <xdr:cNvPr id="420" name="Picture 419" descr="9631601472_335337574.200x200.jpg"/>
        <xdr:cNvPicPr/>
      </xdr:nvPicPr>
      <xdr:blipFill>
        <a:blip r:embed="rId419" cstate="print"/>
        <a:stretch>
          <a:fillRect/>
        </a:stretch>
      </xdr:blipFill>
      <xdr:spPr>
        <a:xfrm>
          <a:off x="9525" y="305473100"/>
          <a:ext cx="1976755" cy="1979930"/>
        </a:xfrm>
        <a:prstGeom prst="rect">
          <a:avLst/>
        </a:prstGeom>
      </xdr:spPr>
    </xdr:pic>
    <xdr:clientData/>
  </xdr:twoCellAnchor>
  <xdr:twoCellAnchor editAs="oneCell">
    <xdr:from>
      <xdr:col>0</xdr:col>
      <xdr:colOff>9525</xdr:colOff>
      <xdr:row>161</xdr:row>
      <xdr:rowOff>0</xdr:rowOff>
    </xdr:from>
    <xdr:to>
      <xdr:col>0</xdr:col>
      <xdr:colOff>1986280</xdr:colOff>
      <xdr:row>161</xdr:row>
      <xdr:rowOff>1979930</xdr:rowOff>
    </xdr:to>
    <xdr:pic>
      <xdr:nvPicPr>
        <xdr:cNvPr id="421" name="Picture 420" descr="9631616229_335337574.200x200.jpg"/>
        <xdr:cNvPicPr/>
      </xdr:nvPicPr>
      <xdr:blipFill>
        <a:blip r:embed="rId420" cstate="print"/>
        <a:stretch>
          <a:fillRect/>
        </a:stretch>
      </xdr:blipFill>
      <xdr:spPr>
        <a:xfrm>
          <a:off x="9525" y="321525900"/>
          <a:ext cx="1976755" cy="1979930"/>
        </a:xfrm>
        <a:prstGeom prst="rect">
          <a:avLst/>
        </a:prstGeom>
      </xdr:spPr>
    </xdr:pic>
    <xdr:clientData/>
  </xdr:twoCellAnchor>
  <xdr:twoCellAnchor editAs="oneCell">
    <xdr:from>
      <xdr:col>0</xdr:col>
      <xdr:colOff>9525</xdr:colOff>
      <xdr:row>120</xdr:row>
      <xdr:rowOff>0</xdr:rowOff>
    </xdr:from>
    <xdr:to>
      <xdr:col>0</xdr:col>
      <xdr:colOff>1986280</xdr:colOff>
      <xdr:row>120</xdr:row>
      <xdr:rowOff>1979930</xdr:rowOff>
    </xdr:to>
    <xdr:pic>
      <xdr:nvPicPr>
        <xdr:cNvPr id="422" name="Picture 421" descr="9540388958_335337574.200x200.jpg"/>
        <xdr:cNvPicPr/>
      </xdr:nvPicPr>
      <xdr:blipFill>
        <a:blip r:embed="rId421" cstate="print"/>
        <a:stretch>
          <a:fillRect/>
        </a:stretch>
      </xdr:blipFill>
      <xdr:spPr>
        <a:xfrm>
          <a:off x="9525" y="239255300"/>
          <a:ext cx="1976755" cy="1979930"/>
        </a:xfrm>
        <a:prstGeom prst="rect">
          <a:avLst/>
        </a:prstGeom>
      </xdr:spPr>
    </xdr:pic>
    <xdr:clientData/>
  </xdr:twoCellAnchor>
  <xdr:twoCellAnchor editAs="oneCell">
    <xdr:from>
      <xdr:col>0</xdr:col>
      <xdr:colOff>9525</xdr:colOff>
      <xdr:row>176</xdr:row>
      <xdr:rowOff>0</xdr:rowOff>
    </xdr:from>
    <xdr:to>
      <xdr:col>0</xdr:col>
      <xdr:colOff>1986280</xdr:colOff>
      <xdr:row>176</xdr:row>
      <xdr:rowOff>1979930</xdr:rowOff>
    </xdr:to>
    <xdr:pic>
      <xdr:nvPicPr>
        <xdr:cNvPr id="423" name="Picture 422" descr="9571986968_335337574.200x200.jpg"/>
        <xdr:cNvPicPr/>
      </xdr:nvPicPr>
      <xdr:blipFill>
        <a:blip r:embed="rId422" cstate="print"/>
        <a:stretch>
          <a:fillRect/>
        </a:stretch>
      </xdr:blipFill>
      <xdr:spPr>
        <a:xfrm>
          <a:off x="9525" y="351624900"/>
          <a:ext cx="1976755" cy="1979930"/>
        </a:xfrm>
        <a:prstGeom prst="rect">
          <a:avLst/>
        </a:prstGeom>
      </xdr:spPr>
    </xdr:pic>
    <xdr:clientData/>
  </xdr:twoCellAnchor>
  <xdr:twoCellAnchor editAs="oneCell">
    <xdr:from>
      <xdr:col>0</xdr:col>
      <xdr:colOff>9525</xdr:colOff>
      <xdr:row>175</xdr:row>
      <xdr:rowOff>0</xdr:rowOff>
    </xdr:from>
    <xdr:to>
      <xdr:col>0</xdr:col>
      <xdr:colOff>1986280</xdr:colOff>
      <xdr:row>175</xdr:row>
      <xdr:rowOff>1979930</xdr:rowOff>
    </xdr:to>
    <xdr:pic>
      <xdr:nvPicPr>
        <xdr:cNvPr id="424" name="Picture 423" descr="10274651922_335337574.200x200.jpg"/>
        <xdr:cNvPicPr/>
      </xdr:nvPicPr>
      <xdr:blipFill>
        <a:blip r:embed="rId423" cstate="print"/>
        <a:stretch>
          <a:fillRect/>
        </a:stretch>
      </xdr:blipFill>
      <xdr:spPr>
        <a:xfrm>
          <a:off x="9525" y="349618300"/>
          <a:ext cx="1976755" cy="1979930"/>
        </a:xfrm>
        <a:prstGeom prst="rect">
          <a:avLst/>
        </a:prstGeom>
      </xdr:spPr>
    </xdr:pic>
    <xdr:clientData/>
  </xdr:twoCellAnchor>
  <xdr:twoCellAnchor editAs="oneCell">
    <xdr:from>
      <xdr:col>0</xdr:col>
      <xdr:colOff>9525</xdr:colOff>
      <xdr:row>156</xdr:row>
      <xdr:rowOff>0</xdr:rowOff>
    </xdr:from>
    <xdr:to>
      <xdr:col>0</xdr:col>
      <xdr:colOff>1986280</xdr:colOff>
      <xdr:row>156</xdr:row>
      <xdr:rowOff>1979930</xdr:rowOff>
    </xdr:to>
    <xdr:pic>
      <xdr:nvPicPr>
        <xdr:cNvPr id="425" name="Picture 424" descr="9631446385_335337574.200x200.jpg"/>
        <xdr:cNvPicPr/>
      </xdr:nvPicPr>
      <xdr:blipFill>
        <a:blip r:embed="rId424" cstate="print"/>
        <a:stretch>
          <a:fillRect/>
        </a:stretch>
      </xdr:blipFill>
      <xdr:spPr>
        <a:xfrm>
          <a:off x="9525" y="311492900"/>
          <a:ext cx="1976755" cy="1979930"/>
        </a:xfrm>
        <a:prstGeom prst="rect">
          <a:avLst/>
        </a:prstGeom>
      </xdr:spPr>
    </xdr:pic>
    <xdr:clientData/>
  </xdr:twoCellAnchor>
  <xdr:twoCellAnchor editAs="oneCell">
    <xdr:from>
      <xdr:col>0</xdr:col>
      <xdr:colOff>9525</xdr:colOff>
      <xdr:row>177</xdr:row>
      <xdr:rowOff>0</xdr:rowOff>
    </xdr:from>
    <xdr:to>
      <xdr:col>0</xdr:col>
      <xdr:colOff>1986280</xdr:colOff>
      <xdr:row>177</xdr:row>
      <xdr:rowOff>1979930</xdr:rowOff>
    </xdr:to>
    <xdr:pic>
      <xdr:nvPicPr>
        <xdr:cNvPr id="426" name="Picture 425" descr="10222308586_335337574.200x200.jpg"/>
        <xdr:cNvPicPr/>
      </xdr:nvPicPr>
      <xdr:blipFill>
        <a:blip r:embed="rId425" cstate="print"/>
        <a:stretch>
          <a:fillRect/>
        </a:stretch>
      </xdr:blipFill>
      <xdr:spPr>
        <a:xfrm>
          <a:off x="9525" y="353631500"/>
          <a:ext cx="1976755" cy="1979930"/>
        </a:xfrm>
        <a:prstGeom prst="rect">
          <a:avLst/>
        </a:prstGeom>
      </xdr:spPr>
    </xdr:pic>
    <xdr:clientData/>
  </xdr:twoCellAnchor>
  <xdr:twoCellAnchor editAs="oneCell">
    <xdr:from>
      <xdr:col>0</xdr:col>
      <xdr:colOff>9525</xdr:colOff>
      <xdr:row>149</xdr:row>
      <xdr:rowOff>0</xdr:rowOff>
    </xdr:from>
    <xdr:to>
      <xdr:col>0</xdr:col>
      <xdr:colOff>1986280</xdr:colOff>
      <xdr:row>149</xdr:row>
      <xdr:rowOff>1979930</xdr:rowOff>
    </xdr:to>
    <xdr:pic>
      <xdr:nvPicPr>
        <xdr:cNvPr id="427" name="Picture 426" descr="9662932681_335337574.200x200.jpg"/>
        <xdr:cNvPicPr/>
      </xdr:nvPicPr>
      <xdr:blipFill>
        <a:blip r:embed="rId426" cstate="print"/>
        <a:stretch>
          <a:fillRect/>
        </a:stretch>
      </xdr:blipFill>
      <xdr:spPr>
        <a:xfrm>
          <a:off x="9525" y="297446700"/>
          <a:ext cx="1976755" cy="1979930"/>
        </a:xfrm>
        <a:prstGeom prst="rect">
          <a:avLst/>
        </a:prstGeom>
      </xdr:spPr>
    </xdr:pic>
    <xdr:clientData/>
  </xdr:twoCellAnchor>
  <xdr:twoCellAnchor editAs="oneCell">
    <xdr:from>
      <xdr:col>0</xdr:col>
      <xdr:colOff>9525</xdr:colOff>
      <xdr:row>186</xdr:row>
      <xdr:rowOff>0</xdr:rowOff>
    </xdr:from>
    <xdr:to>
      <xdr:col>0</xdr:col>
      <xdr:colOff>1986280</xdr:colOff>
      <xdr:row>186</xdr:row>
      <xdr:rowOff>1979930</xdr:rowOff>
    </xdr:to>
    <xdr:pic>
      <xdr:nvPicPr>
        <xdr:cNvPr id="428" name="Picture 427" descr="10250080829_335337574.200x200.jpg"/>
        <xdr:cNvPicPr/>
      </xdr:nvPicPr>
      <xdr:blipFill>
        <a:blip r:embed="rId427" cstate="print"/>
        <a:stretch>
          <a:fillRect/>
        </a:stretch>
      </xdr:blipFill>
      <xdr:spPr>
        <a:xfrm>
          <a:off x="9525" y="371690900"/>
          <a:ext cx="1976755" cy="1979930"/>
        </a:xfrm>
        <a:prstGeom prst="rect">
          <a:avLst/>
        </a:prstGeom>
      </xdr:spPr>
    </xdr:pic>
    <xdr:clientData/>
  </xdr:twoCellAnchor>
  <xdr:twoCellAnchor editAs="oneCell">
    <xdr:from>
      <xdr:col>0</xdr:col>
      <xdr:colOff>9525</xdr:colOff>
      <xdr:row>478</xdr:row>
      <xdr:rowOff>0</xdr:rowOff>
    </xdr:from>
    <xdr:to>
      <xdr:col>0</xdr:col>
      <xdr:colOff>1986280</xdr:colOff>
      <xdr:row>478</xdr:row>
      <xdr:rowOff>1979295</xdr:rowOff>
    </xdr:to>
    <xdr:pic>
      <xdr:nvPicPr>
        <xdr:cNvPr id="429" name="Picture 428" descr="9631443724_335337574.200x200.jpg"/>
        <xdr:cNvPicPr/>
      </xdr:nvPicPr>
      <xdr:blipFill>
        <a:blip r:embed="rId428" cstate="print"/>
        <a:stretch>
          <a:fillRect/>
        </a:stretch>
      </xdr:blipFill>
      <xdr:spPr>
        <a:xfrm>
          <a:off x="9525" y="957618100"/>
          <a:ext cx="1976755" cy="1979295"/>
        </a:xfrm>
        <a:prstGeom prst="rect">
          <a:avLst/>
        </a:prstGeom>
      </xdr:spPr>
    </xdr:pic>
    <xdr:clientData/>
  </xdr:twoCellAnchor>
  <xdr:twoCellAnchor editAs="oneCell">
    <xdr:from>
      <xdr:col>0</xdr:col>
      <xdr:colOff>9525</xdr:colOff>
      <xdr:row>188</xdr:row>
      <xdr:rowOff>0</xdr:rowOff>
    </xdr:from>
    <xdr:to>
      <xdr:col>0</xdr:col>
      <xdr:colOff>1986280</xdr:colOff>
      <xdr:row>188</xdr:row>
      <xdr:rowOff>1979930</xdr:rowOff>
    </xdr:to>
    <xdr:pic>
      <xdr:nvPicPr>
        <xdr:cNvPr id="430" name="Picture 429" descr="10274957167_335337574.200x200.jpg"/>
        <xdr:cNvPicPr/>
      </xdr:nvPicPr>
      <xdr:blipFill>
        <a:blip r:embed="rId429" cstate="print"/>
        <a:stretch>
          <a:fillRect/>
        </a:stretch>
      </xdr:blipFill>
      <xdr:spPr>
        <a:xfrm>
          <a:off x="9525" y="375704100"/>
          <a:ext cx="1976755" cy="1979930"/>
        </a:xfrm>
        <a:prstGeom prst="rect">
          <a:avLst/>
        </a:prstGeom>
      </xdr:spPr>
    </xdr:pic>
    <xdr:clientData/>
  </xdr:twoCellAnchor>
  <xdr:twoCellAnchor editAs="oneCell">
    <xdr:from>
      <xdr:col>0</xdr:col>
      <xdr:colOff>9525</xdr:colOff>
      <xdr:row>151</xdr:row>
      <xdr:rowOff>0</xdr:rowOff>
    </xdr:from>
    <xdr:to>
      <xdr:col>0</xdr:col>
      <xdr:colOff>1986280</xdr:colOff>
      <xdr:row>151</xdr:row>
      <xdr:rowOff>1979930</xdr:rowOff>
    </xdr:to>
    <xdr:pic>
      <xdr:nvPicPr>
        <xdr:cNvPr id="431" name="Picture 430" descr="9641856920_335337574.200x200.jpg"/>
        <xdr:cNvPicPr/>
      </xdr:nvPicPr>
      <xdr:blipFill>
        <a:blip r:embed="rId430" cstate="print"/>
        <a:stretch>
          <a:fillRect/>
        </a:stretch>
      </xdr:blipFill>
      <xdr:spPr>
        <a:xfrm>
          <a:off x="9525" y="301459900"/>
          <a:ext cx="1976755" cy="1979930"/>
        </a:xfrm>
        <a:prstGeom prst="rect">
          <a:avLst/>
        </a:prstGeom>
      </xdr:spPr>
    </xdr:pic>
    <xdr:clientData/>
  </xdr:twoCellAnchor>
  <xdr:twoCellAnchor editAs="oneCell">
    <xdr:from>
      <xdr:col>0</xdr:col>
      <xdr:colOff>9525</xdr:colOff>
      <xdr:row>367</xdr:row>
      <xdr:rowOff>0</xdr:rowOff>
    </xdr:from>
    <xdr:to>
      <xdr:col>0</xdr:col>
      <xdr:colOff>1986280</xdr:colOff>
      <xdr:row>367</xdr:row>
      <xdr:rowOff>1979930</xdr:rowOff>
    </xdr:to>
    <xdr:pic>
      <xdr:nvPicPr>
        <xdr:cNvPr id="432" name="Picture 431" descr="9654397255_335337574.200x200.jpg"/>
        <xdr:cNvPicPr/>
      </xdr:nvPicPr>
      <xdr:blipFill>
        <a:blip r:embed="rId431" cstate="print"/>
        <a:stretch>
          <a:fillRect/>
        </a:stretch>
      </xdr:blipFill>
      <xdr:spPr>
        <a:xfrm>
          <a:off x="9525" y="734885500"/>
          <a:ext cx="1976755" cy="1979930"/>
        </a:xfrm>
        <a:prstGeom prst="rect">
          <a:avLst/>
        </a:prstGeom>
      </xdr:spPr>
    </xdr:pic>
    <xdr:clientData/>
  </xdr:twoCellAnchor>
  <xdr:twoCellAnchor editAs="oneCell">
    <xdr:from>
      <xdr:col>0</xdr:col>
      <xdr:colOff>9525</xdr:colOff>
      <xdr:row>146</xdr:row>
      <xdr:rowOff>0</xdr:rowOff>
    </xdr:from>
    <xdr:to>
      <xdr:col>0</xdr:col>
      <xdr:colOff>1986280</xdr:colOff>
      <xdr:row>146</xdr:row>
      <xdr:rowOff>1979930</xdr:rowOff>
    </xdr:to>
    <xdr:pic>
      <xdr:nvPicPr>
        <xdr:cNvPr id="433" name="Picture 432" descr="9636846825_335337574.200x200.jpg"/>
        <xdr:cNvPicPr/>
      </xdr:nvPicPr>
      <xdr:blipFill>
        <a:blip r:embed="rId432" cstate="print"/>
        <a:stretch>
          <a:fillRect/>
        </a:stretch>
      </xdr:blipFill>
      <xdr:spPr>
        <a:xfrm>
          <a:off x="9525" y="291426900"/>
          <a:ext cx="1976755" cy="1979930"/>
        </a:xfrm>
        <a:prstGeom prst="rect">
          <a:avLst/>
        </a:prstGeom>
      </xdr:spPr>
    </xdr:pic>
    <xdr:clientData/>
  </xdr:twoCellAnchor>
  <xdr:twoCellAnchor editAs="oneCell">
    <xdr:from>
      <xdr:col>0</xdr:col>
      <xdr:colOff>9525</xdr:colOff>
      <xdr:row>182</xdr:row>
      <xdr:rowOff>0</xdr:rowOff>
    </xdr:from>
    <xdr:to>
      <xdr:col>0</xdr:col>
      <xdr:colOff>1986280</xdr:colOff>
      <xdr:row>182</xdr:row>
      <xdr:rowOff>1979930</xdr:rowOff>
    </xdr:to>
    <xdr:pic>
      <xdr:nvPicPr>
        <xdr:cNvPr id="434" name="Picture 433" descr="9631533916_335337574.200x200.jpg"/>
        <xdr:cNvPicPr/>
      </xdr:nvPicPr>
      <xdr:blipFill>
        <a:blip r:embed="rId433" cstate="print"/>
        <a:stretch>
          <a:fillRect/>
        </a:stretch>
      </xdr:blipFill>
      <xdr:spPr>
        <a:xfrm>
          <a:off x="9525" y="363664500"/>
          <a:ext cx="1976755" cy="1979930"/>
        </a:xfrm>
        <a:prstGeom prst="rect">
          <a:avLst/>
        </a:prstGeom>
      </xdr:spPr>
    </xdr:pic>
    <xdr:clientData/>
  </xdr:twoCellAnchor>
  <xdr:twoCellAnchor editAs="oneCell">
    <xdr:from>
      <xdr:col>0</xdr:col>
      <xdr:colOff>9525</xdr:colOff>
      <xdr:row>180</xdr:row>
      <xdr:rowOff>0</xdr:rowOff>
    </xdr:from>
    <xdr:to>
      <xdr:col>0</xdr:col>
      <xdr:colOff>1986280</xdr:colOff>
      <xdr:row>180</xdr:row>
      <xdr:rowOff>1979930</xdr:rowOff>
    </xdr:to>
    <xdr:pic>
      <xdr:nvPicPr>
        <xdr:cNvPr id="435" name="Picture 434" descr="10222386432_335337574.200x200.jpg"/>
        <xdr:cNvPicPr/>
      </xdr:nvPicPr>
      <xdr:blipFill>
        <a:blip r:embed="rId434" cstate="print"/>
        <a:stretch>
          <a:fillRect/>
        </a:stretch>
      </xdr:blipFill>
      <xdr:spPr>
        <a:xfrm>
          <a:off x="9525" y="359651300"/>
          <a:ext cx="1976755" cy="1979930"/>
        </a:xfrm>
        <a:prstGeom prst="rect">
          <a:avLst/>
        </a:prstGeom>
      </xdr:spPr>
    </xdr:pic>
    <xdr:clientData/>
  </xdr:twoCellAnchor>
  <xdr:twoCellAnchor editAs="oneCell">
    <xdr:from>
      <xdr:col>0</xdr:col>
      <xdr:colOff>9525</xdr:colOff>
      <xdr:row>212</xdr:row>
      <xdr:rowOff>0</xdr:rowOff>
    </xdr:from>
    <xdr:to>
      <xdr:col>0</xdr:col>
      <xdr:colOff>1986280</xdr:colOff>
      <xdr:row>212</xdr:row>
      <xdr:rowOff>1979930</xdr:rowOff>
    </xdr:to>
    <xdr:pic>
      <xdr:nvPicPr>
        <xdr:cNvPr id="436" name="Picture 435" descr="9657733002_335337574.200x200.jpg"/>
        <xdr:cNvPicPr/>
      </xdr:nvPicPr>
      <xdr:blipFill>
        <a:blip r:embed="rId435" cstate="print"/>
        <a:stretch>
          <a:fillRect/>
        </a:stretch>
      </xdr:blipFill>
      <xdr:spPr>
        <a:xfrm>
          <a:off x="9525" y="423862500"/>
          <a:ext cx="1976755" cy="1979930"/>
        </a:xfrm>
        <a:prstGeom prst="rect">
          <a:avLst/>
        </a:prstGeom>
      </xdr:spPr>
    </xdr:pic>
    <xdr:clientData/>
  </xdr:twoCellAnchor>
  <xdr:twoCellAnchor editAs="oneCell">
    <xdr:from>
      <xdr:col>0</xdr:col>
      <xdr:colOff>9525</xdr:colOff>
      <xdr:row>152</xdr:row>
      <xdr:rowOff>0</xdr:rowOff>
    </xdr:from>
    <xdr:to>
      <xdr:col>0</xdr:col>
      <xdr:colOff>1986280</xdr:colOff>
      <xdr:row>152</xdr:row>
      <xdr:rowOff>1979930</xdr:rowOff>
    </xdr:to>
    <xdr:pic>
      <xdr:nvPicPr>
        <xdr:cNvPr id="437" name="Picture 436" descr="9700718471_335337574.200x200.jpg"/>
        <xdr:cNvPicPr/>
      </xdr:nvPicPr>
      <xdr:blipFill>
        <a:blip r:embed="rId436" cstate="print"/>
        <a:stretch>
          <a:fillRect/>
        </a:stretch>
      </xdr:blipFill>
      <xdr:spPr>
        <a:xfrm>
          <a:off x="9525" y="303466500"/>
          <a:ext cx="1976755" cy="1979930"/>
        </a:xfrm>
        <a:prstGeom prst="rect">
          <a:avLst/>
        </a:prstGeom>
      </xdr:spPr>
    </xdr:pic>
    <xdr:clientData/>
  </xdr:twoCellAnchor>
  <xdr:twoCellAnchor editAs="oneCell">
    <xdr:from>
      <xdr:col>0</xdr:col>
      <xdr:colOff>9525</xdr:colOff>
      <xdr:row>185</xdr:row>
      <xdr:rowOff>0</xdr:rowOff>
    </xdr:from>
    <xdr:to>
      <xdr:col>0</xdr:col>
      <xdr:colOff>1986280</xdr:colOff>
      <xdr:row>185</xdr:row>
      <xdr:rowOff>1979930</xdr:rowOff>
    </xdr:to>
    <xdr:pic>
      <xdr:nvPicPr>
        <xdr:cNvPr id="438" name="Picture 437" descr="9637065905_335337574.200x200.jpg"/>
        <xdr:cNvPicPr/>
      </xdr:nvPicPr>
      <xdr:blipFill>
        <a:blip r:embed="rId437" cstate="print"/>
        <a:stretch>
          <a:fillRect/>
        </a:stretch>
      </xdr:blipFill>
      <xdr:spPr>
        <a:xfrm>
          <a:off x="9525" y="369684300"/>
          <a:ext cx="1976755" cy="1979930"/>
        </a:xfrm>
        <a:prstGeom prst="rect">
          <a:avLst/>
        </a:prstGeom>
      </xdr:spPr>
    </xdr:pic>
    <xdr:clientData/>
  </xdr:twoCellAnchor>
  <xdr:twoCellAnchor editAs="oneCell">
    <xdr:from>
      <xdr:col>0</xdr:col>
      <xdr:colOff>9525</xdr:colOff>
      <xdr:row>145</xdr:row>
      <xdr:rowOff>0</xdr:rowOff>
    </xdr:from>
    <xdr:to>
      <xdr:col>0</xdr:col>
      <xdr:colOff>1986280</xdr:colOff>
      <xdr:row>145</xdr:row>
      <xdr:rowOff>1979930</xdr:rowOff>
    </xdr:to>
    <xdr:pic>
      <xdr:nvPicPr>
        <xdr:cNvPr id="439" name="Picture 438" descr="9681350592_335337574.200x200.jpg"/>
        <xdr:cNvPicPr/>
      </xdr:nvPicPr>
      <xdr:blipFill>
        <a:blip r:embed="rId438" cstate="print"/>
        <a:stretch>
          <a:fillRect/>
        </a:stretch>
      </xdr:blipFill>
      <xdr:spPr>
        <a:xfrm>
          <a:off x="9525" y="289420300"/>
          <a:ext cx="1976755" cy="1979930"/>
        </a:xfrm>
        <a:prstGeom prst="rect">
          <a:avLst/>
        </a:prstGeom>
      </xdr:spPr>
    </xdr:pic>
    <xdr:clientData/>
  </xdr:twoCellAnchor>
  <xdr:twoCellAnchor editAs="oneCell">
    <xdr:from>
      <xdr:col>0</xdr:col>
      <xdr:colOff>9525</xdr:colOff>
      <xdr:row>154</xdr:row>
      <xdr:rowOff>0</xdr:rowOff>
    </xdr:from>
    <xdr:to>
      <xdr:col>0</xdr:col>
      <xdr:colOff>1986280</xdr:colOff>
      <xdr:row>154</xdr:row>
      <xdr:rowOff>1979930</xdr:rowOff>
    </xdr:to>
    <xdr:pic>
      <xdr:nvPicPr>
        <xdr:cNvPr id="440" name="Picture 439" descr="9637026527_335337574.200x200.jpg"/>
        <xdr:cNvPicPr/>
      </xdr:nvPicPr>
      <xdr:blipFill>
        <a:blip r:embed="rId439" cstate="print"/>
        <a:stretch>
          <a:fillRect/>
        </a:stretch>
      </xdr:blipFill>
      <xdr:spPr>
        <a:xfrm>
          <a:off x="9525" y="307479700"/>
          <a:ext cx="1976755" cy="1979930"/>
        </a:xfrm>
        <a:prstGeom prst="rect">
          <a:avLst/>
        </a:prstGeom>
      </xdr:spPr>
    </xdr:pic>
    <xdr:clientData/>
  </xdr:twoCellAnchor>
  <xdr:twoCellAnchor editAs="oneCell">
    <xdr:from>
      <xdr:col>0</xdr:col>
      <xdr:colOff>9525</xdr:colOff>
      <xdr:row>190</xdr:row>
      <xdr:rowOff>0</xdr:rowOff>
    </xdr:from>
    <xdr:to>
      <xdr:col>0</xdr:col>
      <xdr:colOff>1986280</xdr:colOff>
      <xdr:row>190</xdr:row>
      <xdr:rowOff>1979930</xdr:rowOff>
    </xdr:to>
    <xdr:pic>
      <xdr:nvPicPr>
        <xdr:cNvPr id="441" name="Picture 440" descr="10275047700_335337574.200x200.jpg"/>
        <xdr:cNvPicPr/>
      </xdr:nvPicPr>
      <xdr:blipFill>
        <a:blip r:embed="rId440" cstate="print"/>
        <a:stretch>
          <a:fillRect/>
        </a:stretch>
      </xdr:blipFill>
      <xdr:spPr>
        <a:xfrm>
          <a:off x="9525" y="379717300"/>
          <a:ext cx="1976755" cy="1979930"/>
        </a:xfrm>
        <a:prstGeom prst="rect">
          <a:avLst/>
        </a:prstGeom>
      </xdr:spPr>
    </xdr:pic>
    <xdr:clientData/>
  </xdr:twoCellAnchor>
  <xdr:twoCellAnchor editAs="oneCell">
    <xdr:from>
      <xdr:col>0</xdr:col>
      <xdr:colOff>9525</xdr:colOff>
      <xdr:row>155</xdr:row>
      <xdr:rowOff>0</xdr:rowOff>
    </xdr:from>
    <xdr:to>
      <xdr:col>0</xdr:col>
      <xdr:colOff>1986280</xdr:colOff>
      <xdr:row>155</xdr:row>
      <xdr:rowOff>1979930</xdr:rowOff>
    </xdr:to>
    <xdr:pic>
      <xdr:nvPicPr>
        <xdr:cNvPr id="442" name="Picture 441" descr="9663157061_335337574.200x200.jpg"/>
        <xdr:cNvPicPr/>
      </xdr:nvPicPr>
      <xdr:blipFill>
        <a:blip r:embed="rId441" cstate="print"/>
        <a:stretch>
          <a:fillRect/>
        </a:stretch>
      </xdr:blipFill>
      <xdr:spPr>
        <a:xfrm>
          <a:off x="9525" y="309486300"/>
          <a:ext cx="1976755" cy="1979930"/>
        </a:xfrm>
        <a:prstGeom prst="rect">
          <a:avLst/>
        </a:prstGeom>
      </xdr:spPr>
    </xdr:pic>
    <xdr:clientData/>
  </xdr:twoCellAnchor>
  <xdr:twoCellAnchor editAs="oneCell">
    <xdr:from>
      <xdr:col>0</xdr:col>
      <xdr:colOff>9525</xdr:colOff>
      <xdr:row>368</xdr:row>
      <xdr:rowOff>0</xdr:rowOff>
    </xdr:from>
    <xdr:to>
      <xdr:col>0</xdr:col>
      <xdr:colOff>1986280</xdr:colOff>
      <xdr:row>368</xdr:row>
      <xdr:rowOff>1979930</xdr:rowOff>
    </xdr:to>
    <xdr:pic>
      <xdr:nvPicPr>
        <xdr:cNvPr id="443" name="Picture 442" descr="9713120206_335337574.200x200.jpg"/>
        <xdr:cNvPicPr/>
      </xdr:nvPicPr>
      <xdr:blipFill>
        <a:blip r:embed="rId442" cstate="print"/>
        <a:stretch>
          <a:fillRect/>
        </a:stretch>
      </xdr:blipFill>
      <xdr:spPr>
        <a:xfrm>
          <a:off x="9525" y="736892100"/>
          <a:ext cx="1976755" cy="1979930"/>
        </a:xfrm>
        <a:prstGeom prst="rect">
          <a:avLst/>
        </a:prstGeom>
      </xdr:spPr>
    </xdr:pic>
    <xdr:clientData/>
  </xdr:twoCellAnchor>
  <xdr:twoCellAnchor editAs="oneCell">
    <xdr:from>
      <xdr:col>0</xdr:col>
      <xdr:colOff>9525</xdr:colOff>
      <xdr:row>147</xdr:row>
      <xdr:rowOff>0</xdr:rowOff>
    </xdr:from>
    <xdr:to>
      <xdr:col>0</xdr:col>
      <xdr:colOff>1986280</xdr:colOff>
      <xdr:row>147</xdr:row>
      <xdr:rowOff>1979930</xdr:rowOff>
    </xdr:to>
    <xdr:pic>
      <xdr:nvPicPr>
        <xdr:cNvPr id="444" name="Picture 443" descr="9674158390_335337574.200x200.jpg"/>
        <xdr:cNvPicPr/>
      </xdr:nvPicPr>
      <xdr:blipFill>
        <a:blip r:embed="rId443" cstate="print"/>
        <a:stretch>
          <a:fillRect/>
        </a:stretch>
      </xdr:blipFill>
      <xdr:spPr>
        <a:xfrm>
          <a:off x="9525" y="293433500"/>
          <a:ext cx="1976755" cy="1979930"/>
        </a:xfrm>
        <a:prstGeom prst="rect">
          <a:avLst/>
        </a:prstGeom>
      </xdr:spPr>
    </xdr:pic>
    <xdr:clientData/>
  </xdr:twoCellAnchor>
  <xdr:twoCellAnchor editAs="oneCell">
    <xdr:from>
      <xdr:col>0</xdr:col>
      <xdr:colOff>9525</xdr:colOff>
      <xdr:row>150</xdr:row>
      <xdr:rowOff>0</xdr:rowOff>
    </xdr:from>
    <xdr:to>
      <xdr:col>0</xdr:col>
      <xdr:colOff>1986280</xdr:colOff>
      <xdr:row>150</xdr:row>
      <xdr:rowOff>1979930</xdr:rowOff>
    </xdr:to>
    <xdr:pic>
      <xdr:nvPicPr>
        <xdr:cNvPr id="445" name="Picture 444" descr="9696140905_335337574.200x200.jpg"/>
        <xdr:cNvPicPr/>
      </xdr:nvPicPr>
      <xdr:blipFill>
        <a:blip r:embed="rId444" cstate="print"/>
        <a:stretch>
          <a:fillRect/>
        </a:stretch>
      </xdr:blipFill>
      <xdr:spPr>
        <a:xfrm>
          <a:off x="9525" y="299453300"/>
          <a:ext cx="1976755" cy="1979930"/>
        </a:xfrm>
        <a:prstGeom prst="rect">
          <a:avLst/>
        </a:prstGeom>
      </xdr:spPr>
    </xdr:pic>
    <xdr:clientData/>
  </xdr:twoCellAnchor>
  <xdr:twoCellAnchor editAs="oneCell">
    <xdr:from>
      <xdr:col>0</xdr:col>
      <xdr:colOff>9525</xdr:colOff>
      <xdr:row>189</xdr:row>
      <xdr:rowOff>0</xdr:rowOff>
    </xdr:from>
    <xdr:to>
      <xdr:col>0</xdr:col>
      <xdr:colOff>1986280</xdr:colOff>
      <xdr:row>189</xdr:row>
      <xdr:rowOff>1979930</xdr:rowOff>
    </xdr:to>
    <xdr:pic>
      <xdr:nvPicPr>
        <xdr:cNvPr id="446" name="Picture 445" descr="10250254103_335337574.200x200.jpg"/>
        <xdr:cNvPicPr/>
      </xdr:nvPicPr>
      <xdr:blipFill>
        <a:blip r:embed="rId445" cstate="print"/>
        <a:stretch>
          <a:fillRect/>
        </a:stretch>
      </xdr:blipFill>
      <xdr:spPr>
        <a:xfrm>
          <a:off x="9525" y="377710700"/>
          <a:ext cx="1976755" cy="1979930"/>
        </a:xfrm>
        <a:prstGeom prst="rect">
          <a:avLst/>
        </a:prstGeom>
      </xdr:spPr>
    </xdr:pic>
    <xdr:clientData/>
  </xdr:twoCellAnchor>
  <xdr:twoCellAnchor editAs="oneCell">
    <xdr:from>
      <xdr:col>0</xdr:col>
      <xdr:colOff>9525</xdr:colOff>
      <xdr:row>191</xdr:row>
      <xdr:rowOff>0</xdr:rowOff>
    </xdr:from>
    <xdr:to>
      <xdr:col>0</xdr:col>
      <xdr:colOff>1986280</xdr:colOff>
      <xdr:row>191</xdr:row>
      <xdr:rowOff>1979930</xdr:rowOff>
    </xdr:to>
    <xdr:pic>
      <xdr:nvPicPr>
        <xdr:cNvPr id="447" name="Picture 446" descr="10222752352_335337574.200x200.jpg"/>
        <xdr:cNvPicPr/>
      </xdr:nvPicPr>
      <xdr:blipFill>
        <a:blip r:embed="rId446" cstate="print"/>
        <a:stretch>
          <a:fillRect/>
        </a:stretch>
      </xdr:blipFill>
      <xdr:spPr>
        <a:xfrm>
          <a:off x="9525" y="381723900"/>
          <a:ext cx="1976755" cy="1979930"/>
        </a:xfrm>
        <a:prstGeom prst="rect">
          <a:avLst/>
        </a:prstGeom>
      </xdr:spPr>
    </xdr:pic>
    <xdr:clientData/>
  </xdr:twoCellAnchor>
  <xdr:twoCellAnchor editAs="oneCell">
    <xdr:from>
      <xdr:col>0</xdr:col>
      <xdr:colOff>9525</xdr:colOff>
      <xdr:row>193</xdr:row>
      <xdr:rowOff>0</xdr:rowOff>
    </xdr:from>
    <xdr:to>
      <xdr:col>0</xdr:col>
      <xdr:colOff>1986280</xdr:colOff>
      <xdr:row>193</xdr:row>
      <xdr:rowOff>1979930</xdr:rowOff>
    </xdr:to>
    <xdr:pic>
      <xdr:nvPicPr>
        <xdr:cNvPr id="448" name="Picture 447" descr="10222836607_335337574.200x200.jpg"/>
        <xdr:cNvPicPr/>
      </xdr:nvPicPr>
      <xdr:blipFill>
        <a:blip r:embed="rId447" cstate="print"/>
        <a:stretch>
          <a:fillRect/>
        </a:stretch>
      </xdr:blipFill>
      <xdr:spPr>
        <a:xfrm>
          <a:off x="9525" y="385737100"/>
          <a:ext cx="1976755" cy="1979930"/>
        </a:xfrm>
        <a:prstGeom prst="rect">
          <a:avLst/>
        </a:prstGeom>
      </xdr:spPr>
    </xdr:pic>
    <xdr:clientData/>
  </xdr:twoCellAnchor>
  <xdr:twoCellAnchor editAs="oneCell">
    <xdr:from>
      <xdr:col>0</xdr:col>
      <xdr:colOff>9525</xdr:colOff>
      <xdr:row>160</xdr:row>
      <xdr:rowOff>0</xdr:rowOff>
    </xdr:from>
    <xdr:to>
      <xdr:col>0</xdr:col>
      <xdr:colOff>1986280</xdr:colOff>
      <xdr:row>160</xdr:row>
      <xdr:rowOff>1979930</xdr:rowOff>
    </xdr:to>
    <xdr:pic>
      <xdr:nvPicPr>
        <xdr:cNvPr id="449" name="Picture 448" descr="9652845570_335337574.200x200.jpg"/>
        <xdr:cNvPicPr/>
      </xdr:nvPicPr>
      <xdr:blipFill>
        <a:blip r:embed="rId448" cstate="print"/>
        <a:stretch>
          <a:fillRect/>
        </a:stretch>
      </xdr:blipFill>
      <xdr:spPr>
        <a:xfrm>
          <a:off x="9525" y="319519300"/>
          <a:ext cx="1976755" cy="1979930"/>
        </a:xfrm>
        <a:prstGeom prst="rect">
          <a:avLst/>
        </a:prstGeom>
      </xdr:spPr>
    </xdr:pic>
    <xdr:clientData/>
  </xdr:twoCellAnchor>
  <xdr:twoCellAnchor editAs="oneCell">
    <xdr:from>
      <xdr:col>0</xdr:col>
      <xdr:colOff>9525</xdr:colOff>
      <xdr:row>194</xdr:row>
      <xdr:rowOff>0</xdr:rowOff>
    </xdr:from>
    <xdr:to>
      <xdr:col>0</xdr:col>
      <xdr:colOff>1986280</xdr:colOff>
      <xdr:row>194</xdr:row>
      <xdr:rowOff>1979930</xdr:rowOff>
    </xdr:to>
    <xdr:pic>
      <xdr:nvPicPr>
        <xdr:cNvPr id="450" name="Picture 449" descr="10275287410_335337574.200x200.jpg"/>
        <xdr:cNvPicPr/>
      </xdr:nvPicPr>
      <xdr:blipFill>
        <a:blip r:embed="rId449" cstate="print"/>
        <a:stretch>
          <a:fillRect/>
        </a:stretch>
      </xdr:blipFill>
      <xdr:spPr>
        <a:xfrm>
          <a:off x="9525" y="387743700"/>
          <a:ext cx="1976755" cy="1979930"/>
        </a:xfrm>
        <a:prstGeom prst="rect">
          <a:avLst/>
        </a:prstGeom>
      </xdr:spPr>
    </xdr:pic>
    <xdr:clientData/>
  </xdr:twoCellAnchor>
  <xdr:twoCellAnchor editAs="oneCell">
    <xdr:from>
      <xdr:col>0</xdr:col>
      <xdr:colOff>9525</xdr:colOff>
      <xdr:row>366</xdr:row>
      <xdr:rowOff>0</xdr:rowOff>
    </xdr:from>
    <xdr:to>
      <xdr:col>0</xdr:col>
      <xdr:colOff>1986280</xdr:colOff>
      <xdr:row>366</xdr:row>
      <xdr:rowOff>1979930</xdr:rowOff>
    </xdr:to>
    <xdr:pic>
      <xdr:nvPicPr>
        <xdr:cNvPr id="451" name="Picture 450" descr="9713153999_335337574.200x200.jpg"/>
        <xdr:cNvPicPr/>
      </xdr:nvPicPr>
      <xdr:blipFill>
        <a:blip r:embed="rId450" cstate="print"/>
        <a:stretch>
          <a:fillRect/>
        </a:stretch>
      </xdr:blipFill>
      <xdr:spPr>
        <a:xfrm>
          <a:off x="9525" y="732878900"/>
          <a:ext cx="1976755" cy="1979930"/>
        </a:xfrm>
        <a:prstGeom prst="rect">
          <a:avLst/>
        </a:prstGeom>
      </xdr:spPr>
    </xdr:pic>
    <xdr:clientData/>
  </xdr:twoCellAnchor>
  <xdr:twoCellAnchor editAs="oneCell">
    <xdr:from>
      <xdr:col>0</xdr:col>
      <xdr:colOff>9525</xdr:colOff>
      <xdr:row>223</xdr:row>
      <xdr:rowOff>0</xdr:rowOff>
    </xdr:from>
    <xdr:to>
      <xdr:col>0</xdr:col>
      <xdr:colOff>1986280</xdr:colOff>
      <xdr:row>223</xdr:row>
      <xdr:rowOff>1979930</xdr:rowOff>
    </xdr:to>
    <xdr:pic>
      <xdr:nvPicPr>
        <xdr:cNvPr id="452" name="Picture 451" descr="9902803132_335337574.200x200.jpg"/>
        <xdr:cNvPicPr/>
      </xdr:nvPicPr>
      <xdr:blipFill>
        <a:blip r:embed="rId451" cstate="print"/>
        <a:stretch>
          <a:fillRect/>
        </a:stretch>
      </xdr:blipFill>
      <xdr:spPr>
        <a:xfrm>
          <a:off x="9525" y="445935100"/>
          <a:ext cx="1976755" cy="1979930"/>
        </a:xfrm>
        <a:prstGeom prst="rect">
          <a:avLst/>
        </a:prstGeom>
      </xdr:spPr>
    </xdr:pic>
    <xdr:clientData/>
  </xdr:twoCellAnchor>
  <xdr:twoCellAnchor editAs="oneCell">
    <xdr:from>
      <xdr:col>0</xdr:col>
      <xdr:colOff>9525</xdr:colOff>
      <xdr:row>187</xdr:row>
      <xdr:rowOff>0</xdr:rowOff>
    </xdr:from>
    <xdr:to>
      <xdr:col>0</xdr:col>
      <xdr:colOff>1986280</xdr:colOff>
      <xdr:row>187</xdr:row>
      <xdr:rowOff>1979930</xdr:rowOff>
    </xdr:to>
    <xdr:pic>
      <xdr:nvPicPr>
        <xdr:cNvPr id="453" name="Picture 452" descr="10000319609_335337574.200x200.jpg"/>
        <xdr:cNvPicPr/>
      </xdr:nvPicPr>
      <xdr:blipFill>
        <a:blip r:embed="rId452" cstate="print"/>
        <a:stretch>
          <a:fillRect/>
        </a:stretch>
      </xdr:blipFill>
      <xdr:spPr>
        <a:xfrm>
          <a:off x="9525" y="373697500"/>
          <a:ext cx="1976755" cy="1979930"/>
        </a:xfrm>
        <a:prstGeom prst="rect">
          <a:avLst/>
        </a:prstGeom>
      </xdr:spPr>
    </xdr:pic>
    <xdr:clientData/>
  </xdr:twoCellAnchor>
  <xdr:twoCellAnchor editAs="oneCell">
    <xdr:from>
      <xdr:col>0</xdr:col>
      <xdr:colOff>9525</xdr:colOff>
      <xdr:row>316</xdr:row>
      <xdr:rowOff>0</xdr:rowOff>
    </xdr:from>
    <xdr:to>
      <xdr:col>0</xdr:col>
      <xdr:colOff>1986280</xdr:colOff>
      <xdr:row>316</xdr:row>
      <xdr:rowOff>1979930</xdr:rowOff>
    </xdr:to>
    <xdr:pic>
      <xdr:nvPicPr>
        <xdr:cNvPr id="454" name="Picture 453" descr="10019252086_335337574.200x200.jpg"/>
        <xdr:cNvPicPr/>
      </xdr:nvPicPr>
      <xdr:blipFill>
        <a:blip r:embed="rId453" cstate="print"/>
        <a:stretch>
          <a:fillRect/>
        </a:stretch>
      </xdr:blipFill>
      <xdr:spPr>
        <a:xfrm>
          <a:off x="9525" y="632548900"/>
          <a:ext cx="1976755" cy="1979930"/>
        </a:xfrm>
        <a:prstGeom prst="rect">
          <a:avLst/>
        </a:prstGeom>
      </xdr:spPr>
    </xdr:pic>
    <xdr:clientData/>
  </xdr:twoCellAnchor>
  <xdr:twoCellAnchor editAs="oneCell">
    <xdr:from>
      <xdr:col>0</xdr:col>
      <xdr:colOff>9525</xdr:colOff>
      <xdr:row>178</xdr:row>
      <xdr:rowOff>0</xdr:rowOff>
    </xdr:from>
    <xdr:to>
      <xdr:col>0</xdr:col>
      <xdr:colOff>1986280</xdr:colOff>
      <xdr:row>178</xdr:row>
      <xdr:rowOff>1979930</xdr:rowOff>
    </xdr:to>
    <xdr:pic>
      <xdr:nvPicPr>
        <xdr:cNvPr id="455" name="Picture 454" descr="9994143984_335337574.200x200.jpg"/>
        <xdr:cNvPicPr/>
      </xdr:nvPicPr>
      <xdr:blipFill>
        <a:blip r:embed="rId454" cstate="print"/>
        <a:stretch>
          <a:fillRect/>
        </a:stretch>
      </xdr:blipFill>
      <xdr:spPr>
        <a:xfrm>
          <a:off x="9525" y="355638100"/>
          <a:ext cx="1976755" cy="1979930"/>
        </a:xfrm>
        <a:prstGeom prst="rect">
          <a:avLst/>
        </a:prstGeom>
      </xdr:spPr>
    </xdr:pic>
    <xdr:clientData/>
  </xdr:twoCellAnchor>
  <xdr:twoCellAnchor editAs="oneCell">
    <xdr:from>
      <xdr:col>0</xdr:col>
      <xdr:colOff>9525</xdr:colOff>
      <xdr:row>477</xdr:row>
      <xdr:rowOff>0</xdr:rowOff>
    </xdr:from>
    <xdr:to>
      <xdr:col>0</xdr:col>
      <xdr:colOff>1986280</xdr:colOff>
      <xdr:row>477</xdr:row>
      <xdr:rowOff>1979930</xdr:rowOff>
    </xdr:to>
    <xdr:pic>
      <xdr:nvPicPr>
        <xdr:cNvPr id="456" name="Picture 455" descr="9831145677_335337574.200x200.jpg"/>
        <xdr:cNvPicPr/>
      </xdr:nvPicPr>
      <xdr:blipFill>
        <a:blip r:embed="rId455" cstate="print"/>
        <a:stretch>
          <a:fillRect/>
        </a:stretch>
      </xdr:blipFill>
      <xdr:spPr>
        <a:xfrm>
          <a:off x="9525" y="955611500"/>
          <a:ext cx="1976755" cy="1979930"/>
        </a:xfrm>
        <a:prstGeom prst="rect">
          <a:avLst/>
        </a:prstGeom>
      </xdr:spPr>
    </xdr:pic>
    <xdr:clientData/>
  </xdr:twoCellAnchor>
  <xdr:twoCellAnchor editAs="oneCell">
    <xdr:from>
      <xdr:col>0</xdr:col>
      <xdr:colOff>9525</xdr:colOff>
      <xdr:row>219</xdr:row>
      <xdr:rowOff>0</xdr:rowOff>
    </xdr:from>
    <xdr:to>
      <xdr:col>0</xdr:col>
      <xdr:colOff>1986280</xdr:colOff>
      <xdr:row>219</xdr:row>
      <xdr:rowOff>1979930</xdr:rowOff>
    </xdr:to>
    <xdr:pic>
      <xdr:nvPicPr>
        <xdr:cNvPr id="457" name="Picture 456" descr="10049973674_335337574.200x200.jpg"/>
        <xdr:cNvPicPr/>
      </xdr:nvPicPr>
      <xdr:blipFill>
        <a:blip r:embed="rId456" cstate="print"/>
        <a:stretch>
          <a:fillRect/>
        </a:stretch>
      </xdr:blipFill>
      <xdr:spPr>
        <a:xfrm>
          <a:off x="9525" y="437908700"/>
          <a:ext cx="1976755" cy="1979930"/>
        </a:xfrm>
        <a:prstGeom prst="rect">
          <a:avLst/>
        </a:prstGeom>
      </xdr:spPr>
    </xdr:pic>
    <xdr:clientData/>
  </xdr:twoCellAnchor>
  <xdr:twoCellAnchor editAs="oneCell">
    <xdr:from>
      <xdr:col>0</xdr:col>
      <xdr:colOff>9525</xdr:colOff>
      <xdr:row>184</xdr:row>
      <xdr:rowOff>0</xdr:rowOff>
    </xdr:from>
    <xdr:to>
      <xdr:col>0</xdr:col>
      <xdr:colOff>1986280</xdr:colOff>
      <xdr:row>184</xdr:row>
      <xdr:rowOff>1979930</xdr:rowOff>
    </xdr:to>
    <xdr:pic>
      <xdr:nvPicPr>
        <xdr:cNvPr id="458" name="Picture 457" descr="9984374353_335337574.200x200.jpg"/>
        <xdr:cNvPicPr/>
      </xdr:nvPicPr>
      <xdr:blipFill>
        <a:blip r:embed="rId457" cstate="print"/>
        <a:stretch>
          <a:fillRect/>
        </a:stretch>
      </xdr:blipFill>
      <xdr:spPr>
        <a:xfrm>
          <a:off x="9525" y="367677700"/>
          <a:ext cx="1976755" cy="1979930"/>
        </a:xfrm>
        <a:prstGeom prst="rect">
          <a:avLst/>
        </a:prstGeom>
      </xdr:spPr>
    </xdr:pic>
    <xdr:clientData/>
  </xdr:twoCellAnchor>
  <xdr:twoCellAnchor editAs="oneCell">
    <xdr:from>
      <xdr:col>0</xdr:col>
      <xdr:colOff>9525</xdr:colOff>
      <xdr:row>199</xdr:row>
      <xdr:rowOff>0</xdr:rowOff>
    </xdr:from>
    <xdr:to>
      <xdr:col>0</xdr:col>
      <xdr:colOff>1986280</xdr:colOff>
      <xdr:row>199</xdr:row>
      <xdr:rowOff>1979930</xdr:rowOff>
    </xdr:to>
    <xdr:pic>
      <xdr:nvPicPr>
        <xdr:cNvPr id="459" name="Picture 458" descr="10129598215_335337574.200x200.jpg"/>
        <xdr:cNvPicPr/>
      </xdr:nvPicPr>
      <xdr:blipFill>
        <a:blip r:embed="rId458" cstate="print"/>
        <a:stretch>
          <a:fillRect/>
        </a:stretch>
      </xdr:blipFill>
      <xdr:spPr>
        <a:xfrm>
          <a:off x="9525" y="397776700"/>
          <a:ext cx="1976755" cy="1979930"/>
        </a:xfrm>
        <a:prstGeom prst="rect">
          <a:avLst/>
        </a:prstGeom>
      </xdr:spPr>
    </xdr:pic>
    <xdr:clientData/>
  </xdr:twoCellAnchor>
  <xdr:twoCellAnchor editAs="oneCell">
    <xdr:from>
      <xdr:col>0</xdr:col>
      <xdr:colOff>9525</xdr:colOff>
      <xdr:row>222</xdr:row>
      <xdr:rowOff>0</xdr:rowOff>
    </xdr:from>
    <xdr:to>
      <xdr:col>0</xdr:col>
      <xdr:colOff>1986280</xdr:colOff>
      <xdr:row>222</xdr:row>
      <xdr:rowOff>1979930</xdr:rowOff>
    </xdr:to>
    <xdr:pic>
      <xdr:nvPicPr>
        <xdr:cNvPr id="460" name="Picture 459" descr="10014061362_335337574.200x200.jpg"/>
        <xdr:cNvPicPr/>
      </xdr:nvPicPr>
      <xdr:blipFill>
        <a:blip r:embed="rId459" cstate="print"/>
        <a:stretch>
          <a:fillRect/>
        </a:stretch>
      </xdr:blipFill>
      <xdr:spPr>
        <a:xfrm>
          <a:off x="9525" y="443928500"/>
          <a:ext cx="1976755" cy="1979930"/>
        </a:xfrm>
        <a:prstGeom prst="rect">
          <a:avLst/>
        </a:prstGeom>
      </xdr:spPr>
    </xdr:pic>
    <xdr:clientData/>
  </xdr:twoCellAnchor>
  <xdr:twoCellAnchor editAs="oneCell">
    <xdr:from>
      <xdr:col>0</xdr:col>
      <xdr:colOff>9525</xdr:colOff>
      <xdr:row>203</xdr:row>
      <xdr:rowOff>0</xdr:rowOff>
    </xdr:from>
    <xdr:to>
      <xdr:col>0</xdr:col>
      <xdr:colOff>1986280</xdr:colOff>
      <xdr:row>203</xdr:row>
      <xdr:rowOff>1979930</xdr:rowOff>
    </xdr:to>
    <xdr:pic>
      <xdr:nvPicPr>
        <xdr:cNvPr id="461" name="Picture 460" descr="10077406935_335337574.200x200.jpg"/>
        <xdr:cNvPicPr/>
      </xdr:nvPicPr>
      <xdr:blipFill>
        <a:blip r:embed="rId460" cstate="print"/>
        <a:stretch>
          <a:fillRect/>
        </a:stretch>
      </xdr:blipFill>
      <xdr:spPr>
        <a:xfrm>
          <a:off x="9525" y="405803100"/>
          <a:ext cx="1976755" cy="1979930"/>
        </a:xfrm>
        <a:prstGeom prst="rect">
          <a:avLst/>
        </a:prstGeom>
      </xdr:spPr>
    </xdr:pic>
    <xdr:clientData/>
  </xdr:twoCellAnchor>
  <xdr:twoCellAnchor editAs="oneCell">
    <xdr:from>
      <xdr:col>0</xdr:col>
      <xdr:colOff>9525</xdr:colOff>
      <xdr:row>217</xdr:row>
      <xdr:rowOff>0</xdr:rowOff>
    </xdr:from>
    <xdr:to>
      <xdr:col>0</xdr:col>
      <xdr:colOff>1986280</xdr:colOff>
      <xdr:row>217</xdr:row>
      <xdr:rowOff>1979930</xdr:rowOff>
    </xdr:to>
    <xdr:pic>
      <xdr:nvPicPr>
        <xdr:cNvPr id="462" name="Picture 461" descr="10099432126_335337574.200x200.jpg"/>
        <xdr:cNvPicPr/>
      </xdr:nvPicPr>
      <xdr:blipFill>
        <a:blip r:embed="rId461" cstate="print"/>
        <a:stretch>
          <a:fillRect/>
        </a:stretch>
      </xdr:blipFill>
      <xdr:spPr>
        <a:xfrm>
          <a:off x="9525" y="433895500"/>
          <a:ext cx="1976755" cy="1979930"/>
        </a:xfrm>
        <a:prstGeom prst="rect">
          <a:avLst/>
        </a:prstGeom>
      </xdr:spPr>
    </xdr:pic>
    <xdr:clientData/>
  </xdr:twoCellAnchor>
  <xdr:twoCellAnchor editAs="oneCell">
    <xdr:from>
      <xdr:col>0</xdr:col>
      <xdr:colOff>9525</xdr:colOff>
      <xdr:row>216</xdr:row>
      <xdr:rowOff>0</xdr:rowOff>
    </xdr:from>
    <xdr:to>
      <xdr:col>0</xdr:col>
      <xdr:colOff>1986280</xdr:colOff>
      <xdr:row>216</xdr:row>
      <xdr:rowOff>1979930</xdr:rowOff>
    </xdr:to>
    <xdr:pic>
      <xdr:nvPicPr>
        <xdr:cNvPr id="463" name="Picture 462" descr="10049877790_335337574.200x200.jpg"/>
        <xdr:cNvPicPr/>
      </xdr:nvPicPr>
      <xdr:blipFill>
        <a:blip r:embed="rId462" cstate="print"/>
        <a:stretch>
          <a:fillRect/>
        </a:stretch>
      </xdr:blipFill>
      <xdr:spPr>
        <a:xfrm>
          <a:off x="9525" y="431888900"/>
          <a:ext cx="1976755" cy="1979930"/>
        </a:xfrm>
        <a:prstGeom prst="rect">
          <a:avLst/>
        </a:prstGeom>
      </xdr:spPr>
    </xdr:pic>
    <xdr:clientData/>
  </xdr:twoCellAnchor>
  <xdr:twoCellAnchor editAs="oneCell">
    <xdr:from>
      <xdr:col>0</xdr:col>
      <xdr:colOff>9525</xdr:colOff>
      <xdr:row>205</xdr:row>
      <xdr:rowOff>0</xdr:rowOff>
    </xdr:from>
    <xdr:to>
      <xdr:col>0</xdr:col>
      <xdr:colOff>1986280</xdr:colOff>
      <xdr:row>205</xdr:row>
      <xdr:rowOff>1979930</xdr:rowOff>
    </xdr:to>
    <xdr:pic>
      <xdr:nvPicPr>
        <xdr:cNvPr id="464" name="Picture 463" descr="10145023615_335337574.200x200.jpg"/>
        <xdr:cNvPicPr/>
      </xdr:nvPicPr>
      <xdr:blipFill>
        <a:blip r:embed="rId463" cstate="print"/>
        <a:stretch>
          <a:fillRect/>
        </a:stretch>
      </xdr:blipFill>
      <xdr:spPr>
        <a:xfrm>
          <a:off x="9525" y="409816300"/>
          <a:ext cx="1976755" cy="1979930"/>
        </a:xfrm>
        <a:prstGeom prst="rect">
          <a:avLst/>
        </a:prstGeom>
      </xdr:spPr>
    </xdr:pic>
    <xdr:clientData/>
  </xdr:twoCellAnchor>
  <xdr:twoCellAnchor editAs="oneCell">
    <xdr:from>
      <xdr:col>0</xdr:col>
      <xdr:colOff>9525</xdr:colOff>
      <xdr:row>213</xdr:row>
      <xdr:rowOff>0</xdr:rowOff>
    </xdr:from>
    <xdr:to>
      <xdr:col>0</xdr:col>
      <xdr:colOff>1986280</xdr:colOff>
      <xdr:row>213</xdr:row>
      <xdr:rowOff>1979930</xdr:rowOff>
    </xdr:to>
    <xdr:pic>
      <xdr:nvPicPr>
        <xdr:cNvPr id="465" name="Picture 464" descr="9994623776_335337574.200x200.jpg"/>
        <xdr:cNvPicPr/>
      </xdr:nvPicPr>
      <xdr:blipFill>
        <a:blip r:embed="rId464" cstate="print"/>
        <a:stretch>
          <a:fillRect/>
        </a:stretch>
      </xdr:blipFill>
      <xdr:spPr>
        <a:xfrm>
          <a:off x="9525" y="425869100"/>
          <a:ext cx="1976755" cy="1979930"/>
        </a:xfrm>
        <a:prstGeom prst="rect">
          <a:avLst/>
        </a:prstGeom>
      </xdr:spPr>
    </xdr:pic>
    <xdr:clientData/>
  </xdr:twoCellAnchor>
  <xdr:twoCellAnchor editAs="oneCell">
    <xdr:from>
      <xdr:col>0</xdr:col>
      <xdr:colOff>9525</xdr:colOff>
      <xdr:row>214</xdr:row>
      <xdr:rowOff>0</xdr:rowOff>
    </xdr:from>
    <xdr:to>
      <xdr:col>0</xdr:col>
      <xdr:colOff>1986280</xdr:colOff>
      <xdr:row>214</xdr:row>
      <xdr:rowOff>1979930</xdr:rowOff>
    </xdr:to>
    <xdr:pic>
      <xdr:nvPicPr>
        <xdr:cNvPr id="466" name="Picture 465" descr="10151074113_335337574.200x200.jpg"/>
        <xdr:cNvPicPr/>
      </xdr:nvPicPr>
      <xdr:blipFill>
        <a:blip r:embed="rId465" cstate="print"/>
        <a:stretch>
          <a:fillRect/>
        </a:stretch>
      </xdr:blipFill>
      <xdr:spPr>
        <a:xfrm>
          <a:off x="9525" y="427875700"/>
          <a:ext cx="1976755" cy="1979930"/>
        </a:xfrm>
        <a:prstGeom prst="rect">
          <a:avLst/>
        </a:prstGeom>
      </xdr:spPr>
    </xdr:pic>
    <xdr:clientData/>
  </xdr:twoCellAnchor>
  <xdr:twoCellAnchor editAs="oneCell">
    <xdr:from>
      <xdr:col>0</xdr:col>
      <xdr:colOff>9525</xdr:colOff>
      <xdr:row>221</xdr:row>
      <xdr:rowOff>0</xdr:rowOff>
    </xdr:from>
    <xdr:to>
      <xdr:col>0</xdr:col>
      <xdr:colOff>1986280</xdr:colOff>
      <xdr:row>221</xdr:row>
      <xdr:rowOff>1979930</xdr:rowOff>
    </xdr:to>
    <xdr:pic>
      <xdr:nvPicPr>
        <xdr:cNvPr id="467" name="Picture 466" descr="10175987117_335337574.200x200.jpg"/>
        <xdr:cNvPicPr/>
      </xdr:nvPicPr>
      <xdr:blipFill>
        <a:blip r:embed="rId466" cstate="print"/>
        <a:stretch>
          <a:fillRect/>
        </a:stretch>
      </xdr:blipFill>
      <xdr:spPr>
        <a:xfrm>
          <a:off x="9525" y="441921900"/>
          <a:ext cx="1976755" cy="1979930"/>
        </a:xfrm>
        <a:prstGeom prst="rect">
          <a:avLst/>
        </a:prstGeom>
      </xdr:spPr>
    </xdr:pic>
    <xdr:clientData/>
  </xdr:twoCellAnchor>
  <xdr:twoCellAnchor editAs="oneCell">
    <xdr:from>
      <xdr:col>0</xdr:col>
      <xdr:colOff>9525</xdr:colOff>
      <xdr:row>215</xdr:row>
      <xdr:rowOff>0</xdr:rowOff>
    </xdr:from>
    <xdr:to>
      <xdr:col>0</xdr:col>
      <xdr:colOff>1986280</xdr:colOff>
      <xdr:row>215</xdr:row>
      <xdr:rowOff>1979930</xdr:rowOff>
    </xdr:to>
    <xdr:pic>
      <xdr:nvPicPr>
        <xdr:cNvPr id="468" name="Picture 467" descr="10124177107_335337574.200x200.jpg"/>
        <xdr:cNvPicPr/>
      </xdr:nvPicPr>
      <xdr:blipFill>
        <a:blip r:embed="rId467" cstate="print"/>
        <a:stretch>
          <a:fillRect/>
        </a:stretch>
      </xdr:blipFill>
      <xdr:spPr>
        <a:xfrm>
          <a:off x="9525" y="429882300"/>
          <a:ext cx="1976755" cy="1979930"/>
        </a:xfrm>
        <a:prstGeom prst="rect">
          <a:avLst/>
        </a:prstGeom>
      </xdr:spPr>
    </xdr:pic>
    <xdr:clientData/>
  </xdr:twoCellAnchor>
  <xdr:twoCellAnchor editAs="oneCell">
    <xdr:from>
      <xdr:col>0</xdr:col>
      <xdr:colOff>9525</xdr:colOff>
      <xdr:row>211</xdr:row>
      <xdr:rowOff>0</xdr:rowOff>
    </xdr:from>
    <xdr:to>
      <xdr:col>0</xdr:col>
      <xdr:colOff>1986280</xdr:colOff>
      <xdr:row>211</xdr:row>
      <xdr:rowOff>1979930</xdr:rowOff>
    </xdr:to>
    <xdr:pic>
      <xdr:nvPicPr>
        <xdr:cNvPr id="469" name="Picture 468" descr="10163239626_335337574.200x200.jpg"/>
        <xdr:cNvPicPr/>
      </xdr:nvPicPr>
      <xdr:blipFill>
        <a:blip r:embed="rId468" cstate="print"/>
        <a:stretch>
          <a:fillRect/>
        </a:stretch>
      </xdr:blipFill>
      <xdr:spPr>
        <a:xfrm>
          <a:off x="9525" y="421855900"/>
          <a:ext cx="1976755" cy="1979930"/>
        </a:xfrm>
        <a:prstGeom prst="rect">
          <a:avLst/>
        </a:prstGeom>
      </xdr:spPr>
    </xdr:pic>
    <xdr:clientData/>
  </xdr:twoCellAnchor>
  <xdr:twoCellAnchor editAs="oneCell">
    <xdr:from>
      <xdr:col>0</xdr:col>
      <xdr:colOff>9525</xdr:colOff>
      <xdr:row>292</xdr:row>
      <xdr:rowOff>0</xdr:rowOff>
    </xdr:from>
    <xdr:to>
      <xdr:col>0</xdr:col>
      <xdr:colOff>1986280</xdr:colOff>
      <xdr:row>292</xdr:row>
      <xdr:rowOff>1979930</xdr:rowOff>
    </xdr:to>
    <xdr:pic>
      <xdr:nvPicPr>
        <xdr:cNvPr id="470" name="Picture 469" descr="10135491233_335337574.200x200.jpg"/>
        <xdr:cNvPicPr/>
      </xdr:nvPicPr>
      <xdr:blipFill>
        <a:blip r:embed="rId469" cstate="print"/>
        <a:stretch>
          <a:fillRect/>
        </a:stretch>
      </xdr:blipFill>
      <xdr:spPr>
        <a:xfrm>
          <a:off x="9525" y="584390500"/>
          <a:ext cx="1976755" cy="1979930"/>
        </a:xfrm>
        <a:prstGeom prst="rect">
          <a:avLst/>
        </a:prstGeom>
      </xdr:spPr>
    </xdr:pic>
    <xdr:clientData/>
  </xdr:twoCellAnchor>
  <xdr:twoCellAnchor editAs="oneCell">
    <xdr:from>
      <xdr:col>0</xdr:col>
      <xdr:colOff>9525</xdr:colOff>
      <xdr:row>195</xdr:row>
      <xdr:rowOff>0</xdr:rowOff>
    </xdr:from>
    <xdr:to>
      <xdr:col>0</xdr:col>
      <xdr:colOff>1986280</xdr:colOff>
      <xdr:row>195</xdr:row>
      <xdr:rowOff>1979930</xdr:rowOff>
    </xdr:to>
    <xdr:pic>
      <xdr:nvPicPr>
        <xdr:cNvPr id="471" name="Picture 470" descr="10140228169_335337574.200x200.jpg"/>
        <xdr:cNvPicPr/>
      </xdr:nvPicPr>
      <xdr:blipFill>
        <a:blip r:embed="rId470" cstate="print"/>
        <a:stretch>
          <a:fillRect/>
        </a:stretch>
      </xdr:blipFill>
      <xdr:spPr>
        <a:xfrm>
          <a:off x="9525" y="389750300"/>
          <a:ext cx="1976755" cy="1979930"/>
        </a:xfrm>
        <a:prstGeom prst="rect">
          <a:avLst/>
        </a:prstGeom>
      </xdr:spPr>
    </xdr:pic>
    <xdr:clientData/>
  </xdr:twoCellAnchor>
  <xdr:twoCellAnchor editAs="oneCell">
    <xdr:from>
      <xdr:col>0</xdr:col>
      <xdr:colOff>9525</xdr:colOff>
      <xdr:row>197</xdr:row>
      <xdr:rowOff>0</xdr:rowOff>
    </xdr:from>
    <xdr:to>
      <xdr:col>0</xdr:col>
      <xdr:colOff>1986280</xdr:colOff>
      <xdr:row>197</xdr:row>
      <xdr:rowOff>1979930</xdr:rowOff>
    </xdr:to>
    <xdr:pic>
      <xdr:nvPicPr>
        <xdr:cNvPr id="472" name="Picture 471" descr="10169495201_335337574.200x200.jpg"/>
        <xdr:cNvPicPr/>
      </xdr:nvPicPr>
      <xdr:blipFill>
        <a:blip r:embed="rId471" cstate="print"/>
        <a:stretch>
          <a:fillRect/>
        </a:stretch>
      </xdr:blipFill>
      <xdr:spPr>
        <a:xfrm>
          <a:off x="9525" y="393763500"/>
          <a:ext cx="1976755" cy="1979930"/>
        </a:xfrm>
        <a:prstGeom prst="rect">
          <a:avLst/>
        </a:prstGeom>
      </xdr:spPr>
    </xdr:pic>
    <xdr:clientData/>
  </xdr:twoCellAnchor>
  <xdr:twoCellAnchor editAs="oneCell">
    <xdr:from>
      <xdr:col>0</xdr:col>
      <xdr:colOff>9525</xdr:colOff>
      <xdr:row>204</xdr:row>
      <xdr:rowOff>0</xdr:rowOff>
    </xdr:from>
    <xdr:to>
      <xdr:col>0</xdr:col>
      <xdr:colOff>1986280</xdr:colOff>
      <xdr:row>204</xdr:row>
      <xdr:rowOff>1979930</xdr:rowOff>
    </xdr:to>
    <xdr:pic>
      <xdr:nvPicPr>
        <xdr:cNvPr id="473" name="Picture 472" descr="10144894349_335337574.200x200.jpg"/>
        <xdr:cNvPicPr/>
      </xdr:nvPicPr>
      <xdr:blipFill>
        <a:blip r:embed="rId472" cstate="print"/>
        <a:stretch>
          <a:fillRect/>
        </a:stretch>
      </xdr:blipFill>
      <xdr:spPr>
        <a:xfrm>
          <a:off x="9525" y="407809700"/>
          <a:ext cx="1976755" cy="1979930"/>
        </a:xfrm>
        <a:prstGeom prst="rect">
          <a:avLst/>
        </a:prstGeom>
      </xdr:spPr>
    </xdr:pic>
    <xdr:clientData/>
  </xdr:twoCellAnchor>
  <xdr:twoCellAnchor editAs="oneCell">
    <xdr:from>
      <xdr:col>0</xdr:col>
      <xdr:colOff>9525</xdr:colOff>
      <xdr:row>227</xdr:row>
      <xdr:rowOff>0</xdr:rowOff>
    </xdr:from>
    <xdr:to>
      <xdr:col>0</xdr:col>
      <xdr:colOff>1986280</xdr:colOff>
      <xdr:row>227</xdr:row>
      <xdr:rowOff>1979930</xdr:rowOff>
    </xdr:to>
    <xdr:pic>
      <xdr:nvPicPr>
        <xdr:cNvPr id="474" name="Picture 473" descr="10151323273_335337574.200x200.jpg"/>
        <xdr:cNvPicPr/>
      </xdr:nvPicPr>
      <xdr:blipFill>
        <a:blip r:embed="rId473" cstate="print"/>
        <a:stretch>
          <a:fillRect/>
        </a:stretch>
      </xdr:blipFill>
      <xdr:spPr>
        <a:xfrm>
          <a:off x="9525" y="453961500"/>
          <a:ext cx="1976755" cy="1979930"/>
        </a:xfrm>
        <a:prstGeom prst="rect">
          <a:avLst/>
        </a:prstGeom>
      </xdr:spPr>
    </xdr:pic>
    <xdr:clientData/>
  </xdr:twoCellAnchor>
  <xdr:twoCellAnchor editAs="oneCell">
    <xdr:from>
      <xdr:col>0</xdr:col>
      <xdr:colOff>9525</xdr:colOff>
      <xdr:row>202</xdr:row>
      <xdr:rowOff>0</xdr:rowOff>
    </xdr:from>
    <xdr:to>
      <xdr:col>0</xdr:col>
      <xdr:colOff>1986280</xdr:colOff>
      <xdr:row>202</xdr:row>
      <xdr:rowOff>1979930</xdr:rowOff>
    </xdr:to>
    <xdr:pic>
      <xdr:nvPicPr>
        <xdr:cNvPr id="475" name="Picture 474" descr="10163137772_335337574.200x200.jpg"/>
        <xdr:cNvPicPr/>
      </xdr:nvPicPr>
      <xdr:blipFill>
        <a:blip r:embed="rId474" cstate="print"/>
        <a:stretch>
          <a:fillRect/>
        </a:stretch>
      </xdr:blipFill>
      <xdr:spPr>
        <a:xfrm>
          <a:off x="9525" y="403796500"/>
          <a:ext cx="1976755" cy="1979930"/>
        </a:xfrm>
        <a:prstGeom prst="rect">
          <a:avLst/>
        </a:prstGeom>
      </xdr:spPr>
    </xdr:pic>
    <xdr:clientData/>
  </xdr:twoCellAnchor>
  <xdr:twoCellAnchor editAs="oneCell">
    <xdr:from>
      <xdr:col>0</xdr:col>
      <xdr:colOff>9525</xdr:colOff>
      <xdr:row>218</xdr:row>
      <xdr:rowOff>0</xdr:rowOff>
    </xdr:from>
    <xdr:to>
      <xdr:col>0</xdr:col>
      <xdr:colOff>1986280</xdr:colOff>
      <xdr:row>218</xdr:row>
      <xdr:rowOff>1979930</xdr:rowOff>
    </xdr:to>
    <xdr:pic>
      <xdr:nvPicPr>
        <xdr:cNvPr id="476" name="Picture 475" descr="10159731125_335337574.200x200.jpg"/>
        <xdr:cNvPicPr/>
      </xdr:nvPicPr>
      <xdr:blipFill>
        <a:blip r:embed="rId475" cstate="print"/>
        <a:stretch>
          <a:fillRect/>
        </a:stretch>
      </xdr:blipFill>
      <xdr:spPr>
        <a:xfrm>
          <a:off x="9525" y="435902100"/>
          <a:ext cx="1976755" cy="1979930"/>
        </a:xfrm>
        <a:prstGeom prst="rect">
          <a:avLst/>
        </a:prstGeom>
      </xdr:spPr>
    </xdr:pic>
    <xdr:clientData/>
  </xdr:twoCellAnchor>
  <xdr:twoCellAnchor editAs="oneCell">
    <xdr:from>
      <xdr:col>0</xdr:col>
      <xdr:colOff>9525</xdr:colOff>
      <xdr:row>226</xdr:row>
      <xdr:rowOff>0</xdr:rowOff>
    </xdr:from>
    <xdr:to>
      <xdr:col>0</xdr:col>
      <xdr:colOff>1986280</xdr:colOff>
      <xdr:row>226</xdr:row>
      <xdr:rowOff>1979930</xdr:rowOff>
    </xdr:to>
    <xdr:pic>
      <xdr:nvPicPr>
        <xdr:cNvPr id="477" name="Picture 476" descr="10211531185_335337574.200x200.jpg"/>
        <xdr:cNvPicPr/>
      </xdr:nvPicPr>
      <xdr:blipFill>
        <a:blip r:embed="rId476" cstate="print"/>
        <a:stretch>
          <a:fillRect/>
        </a:stretch>
      </xdr:blipFill>
      <xdr:spPr>
        <a:xfrm>
          <a:off x="9525" y="451954900"/>
          <a:ext cx="1976755" cy="1979930"/>
        </a:xfrm>
        <a:prstGeom prst="rect">
          <a:avLst/>
        </a:prstGeom>
      </xdr:spPr>
    </xdr:pic>
    <xdr:clientData/>
  </xdr:twoCellAnchor>
  <xdr:twoCellAnchor editAs="oneCell">
    <xdr:from>
      <xdr:col>0</xdr:col>
      <xdr:colOff>9525</xdr:colOff>
      <xdr:row>168</xdr:row>
      <xdr:rowOff>0</xdr:rowOff>
    </xdr:from>
    <xdr:to>
      <xdr:col>0</xdr:col>
      <xdr:colOff>1986280</xdr:colOff>
      <xdr:row>168</xdr:row>
      <xdr:rowOff>1979930</xdr:rowOff>
    </xdr:to>
    <xdr:pic>
      <xdr:nvPicPr>
        <xdr:cNvPr id="478" name="Picture 477" descr="10140105453_335337574.200x200.jpg"/>
        <xdr:cNvPicPr/>
      </xdr:nvPicPr>
      <xdr:blipFill>
        <a:blip r:embed="rId477" cstate="print"/>
        <a:stretch>
          <a:fillRect/>
        </a:stretch>
      </xdr:blipFill>
      <xdr:spPr>
        <a:xfrm>
          <a:off x="9525" y="335572100"/>
          <a:ext cx="1976755" cy="1979930"/>
        </a:xfrm>
        <a:prstGeom prst="rect">
          <a:avLst/>
        </a:prstGeom>
      </xdr:spPr>
    </xdr:pic>
    <xdr:clientData/>
  </xdr:twoCellAnchor>
  <xdr:twoCellAnchor editAs="oneCell">
    <xdr:from>
      <xdr:col>0</xdr:col>
      <xdr:colOff>9525</xdr:colOff>
      <xdr:row>210</xdr:row>
      <xdr:rowOff>0</xdr:rowOff>
    </xdr:from>
    <xdr:to>
      <xdr:col>0</xdr:col>
      <xdr:colOff>1986280</xdr:colOff>
      <xdr:row>210</xdr:row>
      <xdr:rowOff>1979930</xdr:rowOff>
    </xdr:to>
    <xdr:pic>
      <xdr:nvPicPr>
        <xdr:cNvPr id="479" name="Picture 478" descr="10195897547_335337574.200x200.jpg"/>
        <xdr:cNvPicPr/>
      </xdr:nvPicPr>
      <xdr:blipFill>
        <a:blip r:embed="rId478" cstate="print"/>
        <a:stretch>
          <a:fillRect/>
        </a:stretch>
      </xdr:blipFill>
      <xdr:spPr>
        <a:xfrm>
          <a:off x="9525" y="419849300"/>
          <a:ext cx="1976755" cy="1979930"/>
        </a:xfrm>
        <a:prstGeom prst="rect">
          <a:avLst/>
        </a:prstGeom>
      </xdr:spPr>
    </xdr:pic>
    <xdr:clientData/>
  </xdr:twoCellAnchor>
  <xdr:twoCellAnchor editAs="oneCell">
    <xdr:from>
      <xdr:col>0</xdr:col>
      <xdr:colOff>9525</xdr:colOff>
      <xdr:row>174</xdr:row>
      <xdr:rowOff>0</xdr:rowOff>
    </xdr:from>
    <xdr:to>
      <xdr:col>0</xdr:col>
      <xdr:colOff>1986280</xdr:colOff>
      <xdr:row>174</xdr:row>
      <xdr:rowOff>1979930</xdr:rowOff>
    </xdr:to>
    <xdr:pic>
      <xdr:nvPicPr>
        <xdr:cNvPr id="480" name="Picture 479" descr="10188287081_335337574.200x200.jpg"/>
        <xdr:cNvPicPr/>
      </xdr:nvPicPr>
      <xdr:blipFill>
        <a:blip r:embed="rId479" cstate="print"/>
        <a:stretch>
          <a:fillRect/>
        </a:stretch>
      </xdr:blipFill>
      <xdr:spPr>
        <a:xfrm>
          <a:off x="9525" y="347611700"/>
          <a:ext cx="1976755" cy="1979930"/>
        </a:xfrm>
        <a:prstGeom prst="rect">
          <a:avLst/>
        </a:prstGeom>
      </xdr:spPr>
    </xdr:pic>
    <xdr:clientData/>
  </xdr:twoCellAnchor>
  <xdr:twoCellAnchor editAs="oneCell">
    <xdr:from>
      <xdr:col>0</xdr:col>
      <xdr:colOff>9525</xdr:colOff>
      <xdr:row>489</xdr:row>
      <xdr:rowOff>0</xdr:rowOff>
    </xdr:from>
    <xdr:to>
      <xdr:col>0</xdr:col>
      <xdr:colOff>1986280</xdr:colOff>
      <xdr:row>489</xdr:row>
      <xdr:rowOff>1979930</xdr:rowOff>
    </xdr:to>
    <xdr:pic>
      <xdr:nvPicPr>
        <xdr:cNvPr id="481" name="Picture 480" descr="10178329751_335337574.200x200.jpg"/>
        <xdr:cNvPicPr/>
      </xdr:nvPicPr>
      <xdr:blipFill>
        <a:blip r:embed="rId480" cstate="print"/>
        <a:stretch>
          <a:fillRect/>
        </a:stretch>
      </xdr:blipFill>
      <xdr:spPr>
        <a:xfrm>
          <a:off x="9525" y="979690700"/>
          <a:ext cx="1976755" cy="1979930"/>
        </a:xfrm>
        <a:prstGeom prst="rect">
          <a:avLst/>
        </a:prstGeom>
      </xdr:spPr>
    </xdr:pic>
    <xdr:clientData/>
  </xdr:twoCellAnchor>
  <xdr:twoCellAnchor editAs="oneCell">
    <xdr:from>
      <xdr:col>0</xdr:col>
      <xdr:colOff>9525</xdr:colOff>
      <xdr:row>220</xdr:row>
      <xdr:rowOff>0</xdr:rowOff>
    </xdr:from>
    <xdr:to>
      <xdr:col>0</xdr:col>
      <xdr:colOff>1986280</xdr:colOff>
      <xdr:row>220</xdr:row>
      <xdr:rowOff>1979930</xdr:rowOff>
    </xdr:to>
    <xdr:pic>
      <xdr:nvPicPr>
        <xdr:cNvPr id="482" name="Picture 481" descr="10140450117_335337574.200x200.jpg"/>
        <xdr:cNvPicPr/>
      </xdr:nvPicPr>
      <xdr:blipFill>
        <a:blip r:embed="rId481" cstate="print"/>
        <a:stretch>
          <a:fillRect/>
        </a:stretch>
      </xdr:blipFill>
      <xdr:spPr>
        <a:xfrm>
          <a:off x="9525" y="439915300"/>
          <a:ext cx="1976755" cy="1979930"/>
        </a:xfrm>
        <a:prstGeom prst="rect">
          <a:avLst/>
        </a:prstGeom>
      </xdr:spPr>
    </xdr:pic>
    <xdr:clientData/>
  </xdr:twoCellAnchor>
  <xdr:twoCellAnchor editAs="oneCell">
    <xdr:from>
      <xdr:col>0</xdr:col>
      <xdr:colOff>9525</xdr:colOff>
      <xdr:row>207</xdr:row>
      <xdr:rowOff>0</xdr:rowOff>
    </xdr:from>
    <xdr:to>
      <xdr:col>0</xdr:col>
      <xdr:colOff>1986280</xdr:colOff>
      <xdr:row>207</xdr:row>
      <xdr:rowOff>1979930</xdr:rowOff>
    </xdr:to>
    <xdr:pic>
      <xdr:nvPicPr>
        <xdr:cNvPr id="483" name="Picture 482" descr="10232825606_335337574.200x200.jpg"/>
        <xdr:cNvPicPr/>
      </xdr:nvPicPr>
      <xdr:blipFill>
        <a:blip r:embed="rId482" cstate="print"/>
        <a:stretch>
          <a:fillRect/>
        </a:stretch>
      </xdr:blipFill>
      <xdr:spPr>
        <a:xfrm>
          <a:off x="9525" y="413829500"/>
          <a:ext cx="1976755" cy="1979930"/>
        </a:xfrm>
        <a:prstGeom prst="rect">
          <a:avLst/>
        </a:prstGeom>
      </xdr:spPr>
    </xdr:pic>
    <xdr:clientData/>
  </xdr:twoCellAnchor>
  <xdr:twoCellAnchor editAs="oneCell">
    <xdr:from>
      <xdr:col>0</xdr:col>
      <xdr:colOff>9525</xdr:colOff>
      <xdr:row>179</xdr:row>
      <xdr:rowOff>0</xdr:rowOff>
    </xdr:from>
    <xdr:to>
      <xdr:col>0</xdr:col>
      <xdr:colOff>1986280</xdr:colOff>
      <xdr:row>179</xdr:row>
      <xdr:rowOff>1979930</xdr:rowOff>
    </xdr:to>
    <xdr:pic>
      <xdr:nvPicPr>
        <xdr:cNvPr id="484" name="Picture 483" descr="10163196501_335337574.200x200.jpg"/>
        <xdr:cNvPicPr/>
      </xdr:nvPicPr>
      <xdr:blipFill>
        <a:blip r:embed="rId483" cstate="print"/>
        <a:stretch>
          <a:fillRect/>
        </a:stretch>
      </xdr:blipFill>
      <xdr:spPr>
        <a:xfrm>
          <a:off x="9525" y="357644700"/>
          <a:ext cx="1976755" cy="1979930"/>
        </a:xfrm>
        <a:prstGeom prst="rect">
          <a:avLst/>
        </a:prstGeom>
      </xdr:spPr>
    </xdr:pic>
    <xdr:clientData/>
  </xdr:twoCellAnchor>
  <xdr:twoCellAnchor editAs="oneCell">
    <xdr:from>
      <xdr:col>0</xdr:col>
      <xdr:colOff>9525</xdr:colOff>
      <xdr:row>208</xdr:row>
      <xdr:rowOff>0</xdr:rowOff>
    </xdr:from>
    <xdr:to>
      <xdr:col>0</xdr:col>
      <xdr:colOff>1986280</xdr:colOff>
      <xdr:row>208</xdr:row>
      <xdr:rowOff>1979295</xdr:rowOff>
    </xdr:to>
    <xdr:pic>
      <xdr:nvPicPr>
        <xdr:cNvPr id="485" name="Picture 484" descr="10214924598_335337574.200x200.jpg"/>
        <xdr:cNvPicPr/>
      </xdr:nvPicPr>
      <xdr:blipFill>
        <a:blip r:embed="rId484" cstate="print"/>
        <a:stretch>
          <a:fillRect/>
        </a:stretch>
      </xdr:blipFill>
      <xdr:spPr>
        <a:xfrm>
          <a:off x="9525" y="415836100"/>
          <a:ext cx="1976755" cy="1979295"/>
        </a:xfrm>
        <a:prstGeom prst="rect">
          <a:avLst/>
        </a:prstGeom>
      </xdr:spPr>
    </xdr:pic>
    <xdr:clientData/>
  </xdr:twoCellAnchor>
  <xdr:twoCellAnchor editAs="oneCell">
    <xdr:from>
      <xdr:col>0</xdr:col>
      <xdr:colOff>9525</xdr:colOff>
      <xdr:row>172</xdr:row>
      <xdr:rowOff>0</xdr:rowOff>
    </xdr:from>
    <xdr:to>
      <xdr:col>0</xdr:col>
      <xdr:colOff>1986280</xdr:colOff>
      <xdr:row>172</xdr:row>
      <xdr:rowOff>1979930</xdr:rowOff>
    </xdr:to>
    <xdr:pic>
      <xdr:nvPicPr>
        <xdr:cNvPr id="486" name="Picture 485" descr="10220723342_335337574.200x200.jpg"/>
        <xdr:cNvPicPr/>
      </xdr:nvPicPr>
      <xdr:blipFill>
        <a:blip r:embed="rId485" cstate="print"/>
        <a:stretch>
          <a:fillRect/>
        </a:stretch>
      </xdr:blipFill>
      <xdr:spPr>
        <a:xfrm>
          <a:off x="9525" y="343598500"/>
          <a:ext cx="1976755" cy="1979930"/>
        </a:xfrm>
        <a:prstGeom prst="rect">
          <a:avLst/>
        </a:prstGeom>
      </xdr:spPr>
    </xdr:pic>
    <xdr:clientData/>
  </xdr:twoCellAnchor>
  <xdr:twoCellAnchor editAs="oneCell">
    <xdr:from>
      <xdr:col>0</xdr:col>
      <xdr:colOff>9525</xdr:colOff>
      <xdr:row>225</xdr:row>
      <xdr:rowOff>0</xdr:rowOff>
    </xdr:from>
    <xdr:to>
      <xdr:col>0</xdr:col>
      <xdr:colOff>1986280</xdr:colOff>
      <xdr:row>225</xdr:row>
      <xdr:rowOff>1979930</xdr:rowOff>
    </xdr:to>
    <xdr:pic>
      <xdr:nvPicPr>
        <xdr:cNvPr id="487" name="Picture 486" descr="10181610149_335337574.200x200.jpg"/>
        <xdr:cNvPicPr/>
      </xdr:nvPicPr>
      <xdr:blipFill>
        <a:blip r:embed="rId486" cstate="print"/>
        <a:stretch>
          <a:fillRect/>
        </a:stretch>
      </xdr:blipFill>
      <xdr:spPr>
        <a:xfrm>
          <a:off x="9525" y="449948300"/>
          <a:ext cx="1976755" cy="1979930"/>
        </a:xfrm>
        <a:prstGeom prst="rect">
          <a:avLst/>
        </a:prstGeom>
      </xdr:spPr>
    </xdr:pic>
    <xdr:clientData/>
  </xdr:twoCellAnchor>
  <xdr:twoCellAnchor editAs="oneCell">
    <xdr:from>
      <xdr:col>0</xdr:col>
      <xdr:colOff>9525</xdr:colOff>
      <xdr:row>224</xdr:row>
      <xdr:rowOff>0</xdr:rowOff>
    </xdr:from>
    <xdr:to>
      <xdr:col>0</xdr:col>
      <xdr:colOff>1986280</xdr:colOff>
      <xdr:row>224</xdr:row>
      <xdr:rowOff>1979930</xdr:rowOff>
    </xdr:to>
    <xdr:pic>
      <xdr:nvPicPr>
        <xdr:cNvPr id="488" name="Picture 487" descr="10234133768_335337574.200x200.jpg"/>
        <xdr:cNvPicPr/>
      </xdr:nvPicPr>
      <xdr:blipFill>
        <a:blip r:embed="rId487" cstate="print"/>
        <a:stretch>
          <a:fillRect/>
        </a:stretch>
      </xdr:blipFill>
      <xdr:spPr>
        <a:xfrm>
          <a:off x="9525" y="447941700"/>
          <a:ext cx="1976755" cy="1979930"/>
        </a:xfrm>
        <a:prstGeom prst="rect">
          <a:avLst/>
        </a:prstGeom>
      </xdr:spPr>
    </xdr:pic>
    <xdr:clientData/>
  </xdr:twoCellAnchor>
  <xdr:twoCellAnchor editAs="oneCell">
    <xdr:from>
      <xdr:col>0</xdr:col>
      <xdr:colOff>9525</xdr:colOff>
      <xdr:row>196</xdr:row>
      <xdr:rowOff>0</xdr:rowOff>
    </xdr:from>
    <xdr:to>
      <xdr:col>0</xdr:col>
      <xdr:colOff>1986280</xdr:colOff>
      <xdr:row>196</xdr:row>
      <xdr:rowOff>1979930</xdr:rowOff>
    </xdr:to>
    <xdr:pic>
      <xdr:nvPicPr>
        <xdr:cNvPr id="489" name="Picture 488" descr="10275987647_335337574.200x200.jpg"/>
        <xdr:cNvPicPr/>
      </xdr:nvPicPr>
      <xdr:blipFill>
        <a:blip r:embed="rId488" cstate="print"/>
        <a:stretch>
          <a:fillRect/>
        </a:stretch>
      </xdr:blipFill>
      <xdr:spPr>
        <a:xfrm>
          <a:off x="9525" y="391756900"/>
          <a:ext cx="1976755" cy="1979930"/>
        </a:xfrm>
        <a:prstGeom prst="rect">
          <a:avLst/>
        </a:prstGeom>
      </xdr:spPr>
    </xdr:pic>
    <xdr:clientData/>
  </xdr:twoCellAnchor>
  <xdr:twoCellAnchor editAs="oneCell">
    <xdr:from>
      <xdr:col>0</xdr:col>
      <xdr:colOff>9525</xdr:colOff>
      <xdr:row>228</xdr:row>
      <xdr:rowOff>0</xdr:rowOff>
    </xdr:from>
    <xdr:to>
      <xdr:col>0</xdr:col>
      <xdr:colOff>1986280</xdr:colOff>
      <xdr:row>228</xdr:row>
      <xdr:rowOff>1979930</xdr:rowOff>
    </xdr:to>
    <xdr:pic>
      <xdr:nvPicPr>
        <xdr:cNvPr id="490" name="Picture 489" descr="10328186972_335337574.200x200.jpg"/>
        <xdr:cNvPicPr/>
      </xdr:nvPicPr>
      <xdr:blipFill>
        <a:blip r:embed="rId489" cstate="print"/>
        <a:stretch>
          <a:fillRect/>
        </a:stretch>
      </xdr:blipFill>
      <xdr:spPr>
        <a:xfrm>
          <a:off x="9525" y="455968100"/>
          <a:ext cx="1976755" cy="1979930"/>
        </a:xfrm>
        <a:prstGeom prst="rect">
          <a:avLst/>
        </a:prstGeom>
      </xdr:spPr>
    </xdr:pic>
    <xdr:clientData/>
  </xdr:twoCellAnchor>
  <xdr:twoCellAnchor editAs="oneCell">
    <xdr:from>
      <xdr:col>0</xdr:col>
      <xdr:colOff>9525</xdr:colOff>
      <xdr:row>164</xdr:row>
      <xdr:rowOff>0</xdr:rowOff>
    </xdr:from>
    <xdr:to>
      <xdr:col>0</xdr:col>
      <xdr:colOff>1986280</xdr:colOff>
      <xdr:row>164</xdr:row>
      <xdr:rowOff>1979930</xdr:rowOff>
    </xdr:to>
    <xdr:pic>
      <xdr:nvPicPr>
        <xdr:cNvPr id="491" name="Picture 490" descr="10336534248_335337574.200x200.jpg"/>
        <xdr:cNvPicPr/>
      </xdr:nvPicPr>
      <xdr:blipFill>
        <a:blip r:embed="rId490" cstate="print"/>
        <a:stretch>
          <a:fillRect/>
        </a:stretch>
      </xdr:blipFill>
      <xdr:spPr>
        <a:xfrm>
          <a:off x="9525" y="327545700"/>
          <a:ext cx="1976755" cy="1979930"/>
        </a:xfrm>
        <a:prstGeom prst="rect">
          <a:avLst/>
        </a:prstGeom>
      </xdr:spPr>
    </xdr:pic>
    <xdr:clientData/>
  </xdr:twoCellAnchor>
  <xdr:twoCellAnchor editAs="oneCell">
    <xdr:from>
      <xdr:col>0</xdr:col>
      <xdr:colOff>9525</xdr:colOff>
      <xdr:row>2</xdr:row>
      <xdr:rowOff>0</xdr:rowOff>
    </xdr:from>
    <xdr:to>
      <xdr:col>0</xdr:col>
      <xdr:colOff>1986280</xdr:colOff>
      <xdr:row>2</xdr:row>
      <xdr:rowOff>1979930</xdr:rowOff>
    </xdr:to>
    <xdr:pic>
      <xdr:nvPicPr>
        <xdr:cNvPr id="492" name="Picture 491" descr="10336963926_335337574.200x200.jpg"/>
        <xdr:cNvPicPr/>
      </xdr:nvPicPr>
      <xdr:blipFill>
        <a:blip r:embed="rId491" cstate="print"/>
        <a:stretch>
          <a:fillRect/>
        </a:stretch>
      </xdr:blipFill>
      <xdr:spPr>
        <a:xfrm>
          <a:off x="9525" y="2476500"/>
          <a:ext cx="1976755" cy="197993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9525</xdr:colOff>
      <xdr:row>420</xdr:row>
      <xdr:rowOff>0</xdr:rowOff>
    </xdr:from>
    <xdr:to>
      <xdr:col>0</xdr:col>
      <xdr:colOff>1986280</xdr:colOff>
      <xdr:row>420</xdr:row>
      <xdr:rowOff>1983105</xdr:rowOff>
    </xdr:to>
    <xdr:pic>
      <xdr:nvPicPr>
        <xdr:cNvPr id="2" name="Picture 1" descr="3631038031_335337574.200x200.jpg"/>
        <xdr:cNvPicPr/>
      </xdr:nvPicPr>
      <xdr:blipFill>
        <a:blip r:embed="rId1" cstate="print"/>
        <a:stretch>
          <a:fillRect/>
        </a:stretch>
      </xdr:blipFill>
      <xdr:spPr>
        <a:xfrm>
          <a:off x="9525" y="851637235"/>
          <a:ext cx="1976755" cy="1983105"/>
        </a:xfrm>
        <a:prstGeom prst="rect">
          <a:avLst/>
        </a:prstGeom>
      </xdr:spPr>
    </xdr:pic>
    <xdr:clientData/>
  </xdr:twoCellAnchor>
  <xdr:twoCellAnchor editAs="oneCell">
    <xdr:from>
      <xdr:col>0</xdr:col>
      <xdr:colOff>9525</xdr:colOff>
      <xdr:row>355</xdr:row>
      <xdr:rowOff>0</xdr:rowOff>
    </xdr:from>
    <xdr:to>
      <xdr:col>0</xdr:col>
      <xdr:colOff>1986280</xdr:colOff>
      <xdr:row>355</xdr:row>
      <xdr:rowOff>1979930</xdr:rowOff>
    </xdr:to>
    <xdr:pic>
      <xdr:nvPicPr>
        <xdr:cNvPr id="3" name="Picture 2" descr="3653314134_335337574.200x200.jpg"/>
        <xdr:cNvPicPr/>
      </xdr:nvPicPr>
      <xdr:blipFill>
        <a:blip r:embed="rId2" cstate="print"/>
        <a:stretch>
          <a:fillRect/>
        </a:stretch>
      </xdr:blipFill>
      <xdr:spPr>
        <a:xfrm>
          <a:off x="9525" y="719598510"/>
          <a:ext cx="1976755" cy="1979930"/>
        </a:xfrm>
        <a:prstGeom prst="rect">
          <a:avLst/>
        </a:prstGeom>
      </xdr:spPr>
    </xdr:pic>
    <xdr:clientData/>
  </xdr:twoCellAnchor>
  <xdr:twoCellAnchor editAs="oneCell">
    <xdr:from>
      <xdr:col>0</xdr:col>
      <xdr:colOff>9525</xdr:colOff>
      <xdr:row>232</xdr:row>
      <xdr:rowOff>0</xdr:rowOff>
    </xdr:from>
    <xdr:to>
      <xdr:col>0</xdr:col>
      <xdr:colOff>1986280</xdr:colOff>
      <xdr:row>232</xdr:row>
      <xdr:rowOff>1979930</xdr:rowOff>
    </xdr:to>
    <xdr:pic>
      <xdr:nvPicPr>
        <xdr:cNvPr id="4" name="Picture 3" descr="2349696628_335337574.200x200.jpg"/>
        <xdr:cNvPicPr/>
      </xdr:nvPicPr>
      <xdr:blipFill>
        <a:blip r:embed="rId3" cstate="print"/>
        <a:stretch>
          <a:fillRect/>
        </a:stretch>
      </xdr:blipFill>
      <xdr:spPr>
        <a:xfrm>
          <a:off x="9525" y="469740615"/>
          <a:ext cx="1976755" cy="1979930"/>
        </a:xfrm>
        <a:prstGeom prst="rect">
          <a:avLst/>
        </a:prstGeom>
      </xdr:spPr>
    </xdr:pic>
    <xdr:clientData/>
  </xdr:twoCellAnchor>
  <xdr:twoCellAnchor editAs="oneCell">
    <xdr:from>
      <xdr:col>0</xdr:col>
      <xdr:colOff>9525</xdr:colOff>
      <xdr:row>229</xdr:row>
      <xdr:rowOff>0</xdr:rowOff>
    </xdr:from>
    <xdr:to>
      <xdr:col>0</xdr:col>
      <xdr:colOff>1986280</xdr:colOff>
      <xdr:row>229</xdr:row>
      <xdr:rowOff>1979930</xdr:rowOff>
    </xdr:to>
    <xdr:pic>
      <xdr:nvPicPr>
        <xdr:cNvPr id="5" name="Picture 4" descr="9224954566_335337574.200x200.jpg"/>
        <xdr:cNvPicPr/>
      </xdr:nvPicPr>
      <xdr:blipFill>
        <a:blip r:embed="rId4" cstate="print"/>
        <a:stretch>
          <a:fillRect/>
        </a:stretch>
      </xdr:blipFill>
      <xdr:spPr>
        <a:xfrm>
          <a:off x="9525" y="463646520"/>
          <a:ext cx="1976755" cy="1979930"/>
        </a:xfrm>
        <a:prstGeom prst="rect">
          <a:avLst/>
        </a:prstGeom>
      </xdr:spPr>
    </xdr:pic>
    <xdr:clientData/>
  </xdr:twoCellAnchor>
  <xdr:twoCellAnchor editAs="oneCell">
    <xdr:from>
      <xdr:col>0</xdr:col>
      <xdr:colOff>9525</xdr:colOff>
      <xdr:row>296</xdr:row>
      <xdr:rowOff>0</xdr:rowOff>
    </xdr:from>
    <xdr:to>
      <xdr:col>0</xdr:col>
      <xdr:colOff>1986280</xdr:colOff>
      <xdr:row>296</xdr:row>
      <xdr:rowOff>1979930</xdr:rowOff>
    </xdr:to>
    <xdr:pic>
      <xdr:nvPicPr>
        <xdr:cNvPr id="6" name="Picture 5" descr="3653311081_335337574.200x200.jpg"/>
        <xdr:cNvPicPr/>
      </xdr:nvPicPr>
      <xdr:blipFill>
        <a:blip r:embed="rId5" cstate="print"/>
        <a:stretch>
          <a:fillRect/>
        </a:stretch>
      </xdr:blipFill>
      <xdr:spPr>
        <a:xfrm>
          <a:off x="9525" y="599747975"/>
          <a:ext cx="1976755" cy="1979930"/>
        </a:xfrm>
        <a:prstGeom prst="rect">
          <a:avLst/>
        </a:prstGeom>
      </xdr:spPr>
    </xdr:pic>
    <xdr:clientData/>
  </xdr:twoCellAnchor>
  <xdr:twoCellAnchor editAs="oneCell">
    <xdr:from>
      <xdr:col>0</xdr:col>
      <xdr:colOff>9525</xdr:colOff>
      <xdr:row>491</xdr:row>
      <xdr:rowOff>0</xdr:rowOff>
    </xdr:from>
    <xdr:to>
      <xdr:col>0</xdr:col>
      <xdr:colOff>1986280</xdr:colOff>
      <xdr:row>491</xdr:row>
      <xdr:rowOff>1979930</xdr:rowOff>
    </xdr:to>
    <xdr:pic>
      <xdr:nvPicPr>
        <xdr:cNvPr id="7" name="Picture 6" descr="2295908159_335337574.200x200.jpg"/>
        <xdr:cNvPicPr/>
      </xdr:nvPicPr>
      <xdr:blipFill>
        <a:blip r:embed="rId6" cstate="print"/>
        <a:stretch>
          <a:fillRect/>
        </a:stretch>
      </xdr:blipFill>
      <xdr:spPr>
        <a:xfrm>
          <a:off x="9525" y="995864150"/>
          <a:ext cx="1976755" cy="1979930"/>
        </a:xfrm>
        <a:prstGeom prst="rect">
          <a:avLst/>
        </a:prstGeom>
      </xdr:spPr>
    </xdr:pic>
    <xdr:clientData/>
  </xdr:twoCellAnchor>
  <xdr:twoCellAnchor editAs="oneCell">
    <xdr:from>
      <xdr:col>0</xdr:col>
      <xdr:colOff>9525</xdr:colOff>
      <xdr:row>293</xdr:row>
      <xdr:rowOff>0</xdr:rowOff>
    </xdr:from>
    <xdr:to>
      <xdr:col>0</xdr:col>
      <xdr:colOff>1986280</xdr:colOff>
      <xdr:row>293</xdr:row>
      <xdr:rowOff>1979930</xdr:rowOff>
    </xdr:to>
    <xdr:pic>
      <xdr:nvPicPr>
        <xdr:cNvPr id="8" name="Picture 7" descr="1712344986_335337574.200x200.jpg"/>
        <xdr:cNvPicPr/>
      </xdr:nvPicPr>
      <xdr:blipFill>
        <a:blip r:embed="rId7" cstate="print"/>
        <a:stretch>
          <a:fillRect/>
        </a:stretch>
      </xdr:blipFill>
      <xdr:spPr>
        <a:xfrm>
          <a:off x="9525" y="593653880"/>
          <a:ext cx="1976755" cy="1979930"/>
        </a:xfrm>
        <a:prstGeom prst="rect">
          <a:avLst/>
        </a:prstGeom>
      </xdr:spPr>
    </xdr:pic>
    <xdr:clientData/>
  </xdr:twoCellAnchor>
  <xdr:twoCellAnchor editAs="oneCell">
    <xdr:from>
      <xdr:col>0</xdr:col>
      <xdr:colOff>9525</xdr:colOff>
      <xdr:row>297</xdr:row>
      <xdr:rowOff>0</xdr:rowOff>
    </xdr:from>
    <xdr:to>
      <xdr:col>0</xdr:col>
      <xdr:colOff>1986280</xdr:colOff>
      <xdr:row>297</xdr:row>
      <xdr:rowOff>1979930</xdr:rowOff>
    </xdr:to>
    <xdr:pic>
      <xdr:nvPicPr>
        <xdr:cNvPr id="9" name="Picture 8" descr="3651995485_335337574.200x200.jpg"/>
        <xdr:cNvPicPr/>
      </xdr:nvPicPr>
      <xdr:blipFill>
        <a:blip r:embed="rId8" cstate="print"/>
        <a:stretch>
          <a:fillRect/>
        </a:stretch>
      </xdr:blipFill>
      <xdr:spPr>
        <a:xfrm>
          <a:off x="9525" y="601779340"/>
          <a:ext cx="1976755" cy="1979930"/>
        </a:xfrm>
        <a:prstGeom prst="rect">
          <a:avLst/>
        </a:prstGeom>
      </xdr:spPr>
    </xdr:pic>
    <xdr:clientData/>
  </xdr:twoCellAnchor>
  <xdr:twoCellAnchor editAs="oneCell">
    <xdr:from>
      <xdr:col>0</xdr:col>
      <xdr:colOff>9525</xdr:colOff>
      <xdr:row>311</xdr:row>
      <xdr:rowOff>0</xdr:rowOff>
    </xdr:from>
    <xdr:to>
      <xdr:col>0</xdr:col>
      <xdr:colOff>1986280</xdr:colOff>
      <xdr:row>311</xdr:row>
      <xdr:rowOff>1979930</xdr:rowOff>
    </xdr:to>
    <xdr:pic>
      <xdr:nvPicPr>
        <xdr:cNvPr id="10" name="Picture 9" descr="4817843924_335337574.200x200.jpg"/>
        <xdr:cNvPicPr/>
      </xdr:nvPicPr>
      <xdr:blipFill>
        <a:blip r:embed="rId9" cstate="print"/>
        <a:stretch>
          <a:fillRect/>
        </a:stretch>
      </xdr:blipFill>
      <xdr:spPr>
        <a:xfrm>
          <a:off x="9525" y="630218450"/>
          <a:ext cx="1976755" cy="1979930"/>
        </a:xfrm>
        <a:prstGeom prst="rect">
          <a:avLst/>
        </a:prstGeom>
      </xdr:spPr>
    </xdr:pic>
    <xdr:clientData/>
  </xdr:twoCellAnchor>
  <xdr:twoCellAnchor editAs="oneCell">
    <xdr:from>
      <xdr:col>0</xdr:col>
      <xdr:colOff>9525</xdr:colOff>
      <xdr:row>300</xdr:row>
      <xdr:rowOff>0</xdr:rowOff>
    </xdr:from>
    <xdr:to>
      <xdr:col>0</xdr:col>
      <xdr:colOff>1986280</xdr:colOff>
      <xdr:row>300</xdr:row>
      <xdr:rowOff>1979930</xdr:rowOff>
    </xdr:to>
    <xdr:pic>
      <xdr:nvPicPr>
        <xdr:cNvPr id="11" name="Picture 10" descr="3861193898_335337574.200x200.jpg"/>
        <xdr:cNvPicPr/>
      </xdr:nvPicPr>
      <xdr:blipFill>
        <a:blip r:embed="rId10" cstate="print"/>
        <a:stretch>
          <a:fillRect/>
        </a:stretch>
      </xdr:blipFill>
      <xdr:spPr>
        <a:xfrm>
          <a:off x="9525" y="607873435"/>
          <a:ext cx="1976755" cy="1979930"/>
        </a:xfrm>
        <a:prstGeom prst="rect">
          <a:avLst/>
        </a:prstGeom>
      </xdr:spPr>
    </xdr:pic>
    <xdr:clientData/>
  </xdr:twoCellAnchor>
  <xdr:twoCellAnchor editAs="oneCell">
    <xdr:from>
      <xdr:col>0</xdr:col>
      <xdr:colOff>9525</xdr:colOff>
      <xdr:row>356</xdr:row>
      <xdr:rowOff>0</xdr:rowOff>
    </xdr:from>
    <xdr:to>
      <xdr:col>0</xdr:col>
      <xdr:colOff>1986280</xdr:colOff>
      <xdr:row>356</xdr:row>
      <xdr:rowOff>1979930</xdr:rowOff>
    </xdr:to>
    <xdr:pic>
      <xdr:nvPicPr>
        <xdr:cNvPr id="12" name="Picture 11" descr="2508861170_335337574.200x200.jpg"/>
        <xdr:cNvPicPr/>
      </xdr:nvPicPr>
      <xdr:blipFill>
        <a:blip r:embed="rId11" cstate="print"/>
        <a:stretch>
          <a:fillRect/>
        </a:stretch>
      </xdr:blipFill>
      <xdr:spPr>
        <a:xfrm>
          <a:off x="9525" y="721629875"/>
          <a:ext cx="1976755" cy="1979930"/>
        </a:xfrm>
        <a:prstGeom prst="rect">
          <a:avLst/>
        </a:prstGeom>
      </xdr:spPr>
    </xdr:pic>
    <xdr:clientData/>
  </xdr:twoCellAnchor>
  <xdr:twoCellAnchor editAs="oneCell">
    <xdr:from>
      <xdr:col>0</xdr:col>
      <xdr:colOff>9525</xdr:colOff>
      <xdr:row>244</xdr:row>
      <xdr:rowOff>0</xdr:rowOff>
    </xdr:from>
    <xdr:to>
      <xdr:col>0</xdr:col>
      <xdr:colOff>1986280</xdr:colOff>
      <xdr:row>244</xdr:row>
      <xdr:rowOff>1979930</xdr:rowOff>
    </xdr:to>
    <xdr:pic>
      <xdr:nvPicPr>
        <xdr:cNvPr id="13" name="Picture 12" descr="3687711117_335337574.200x200.jpg"/>
        <xdr:cNvPicPr/>
      </xdr:nvPicPr>
      <xdr:blipFill>
        <a:blip r:embed="rId12" cstate="print"/>
        <a:stretch>
          <a:fillRect/>
        </a:stretch>
      </xdr:blipFill>
      <xdr:spPr>
        <a:xfrm>
          <a:off x="9525" y="494116995"/>
          <a:ext cx="1976755" cy="1979930"/>
        </a:xfrm>
        <a:prstGeom prst="rect">
          <a:avLst/>
        </a:prstGeom>
      </xdr:spPr>
    </xdr:pic>
    <xdr:clientData/>
  </xdr:twoCellAnchor>
  <xdr:twoCellAnchor editAs="oneCell">
    <xdr:from>
      <xdr:col>0</xdr:col>
      <xdr:colOff>9525</xdr:colOff>
      <xdr:row>299</xdr:row>
      <xdr:rowOff>0</xdr:rowOff>
    </xdr:from>
    <xdr:to>
      <xdr:col>0</xdr:col>
      <xdr:colOff>1986280</xdr:colOff>
      <xdr:row>299</xdr:row>
      <xdr:rowOff>1979930</xdr:rowOff>
    </xdr:to>
    <xdr:pic>
      <xdr:nvPicPr>
        <xdr:cNvPr id="14" name="Picture 13" descr="3610450066_335337574.200x200.jpg"/>
        <xdr:cNvPicPr/>
      </xdr:nvPicPr>
      <xdr:blipFill>
        <a:blip r:embed="rId13" cstate="print"/>
        <a:stretch>
          <a:fillRect/>
        </a:stretch>
      </xdr:blipFill>
      <xdr:spPr>
        <a:xfrm>
          <a:off x="9525" y="605842070"/>
          <a:ext cx="1976755" cy="1979930"/>
        </a:xfrm>
        <a:prstGeom prst="rect">
          <a:avLst/>
        </a:prstGeom>
      </xdr:spPr>
    </xdr:pic>
    <xdr:clientData/>
  </xdr:twoCellAnchor>
  <xdr:twoCellAnchor editAs="oneCell">
    <xdr:from>
      <xdr:col>0</xdr:col>
      <xdr:colOff>9525</xdr:colOff>
      <xdr:row>422</xdr:row>
      <xdr:rowOff>0</xdr:rowOff>
    </xdr:from>
    <xdr:to>
      <xdr:col>0</xdr:col>
      <xdr:colOff>1986280</xdr:colOff>
      <xdr:row>422</xdr:row>
      <xdr:rowOff>1979930</xdr:rowOff>
    </xdr:to>
    <xdr:pic>
      <xdr:nvPicPr>
        <xdr:cNvPr id="15" name="Picture 14" descr="4043987091_335337574.200x200.jpg"/>
        <xdr:cNvPicPr/>
      </xdr:nvPicPr>
      <xdr:blipFill>
        <a:blip r:embed="rId14" cstate="print"/>
        <a:stretch>
          <a:fillRect/>
        </a:stretch>
      </xdr:blipFill>
      <xdr:spPr>
        <a:xfrm>
          <a:off x="9525" y="855699965"/>
          <a:ext cx="1976755" cy="1979930"/>
        </a:xfrm>
        <a:prstGeom prst="rect">
          <a:avLst/>
        </a:prstGeom>
      </xdr:spPr>
    </xdr:pic>
    <xdr:clientData/>
  </xdr:twoCellAnchor>
  <xdr:twoCellAnchor editAs="oneCell">
    <xdr:from>
      <xdr:col>0</xdr:col>
      <xdr:colOff>9525</xdr:colOff>
      <xdr:row>463</xdr:row>
      <xdr:rowOff>0</xdr:rowOff>
    </xdr:from>
    <xdr:to>
      <xdr:col>0</xdr:col>
      <xdr:colOff>1986280</xdr:colOff>
      <xdr:row>463</xdr:row>
      <xdr:rowOff>1979930</xdr:rowOff>
    </xdr:to>
    <xdr:pic>
      <xdr:nvPicPr>
        <xdr:cNvPr id="16" name="Picture 15" descr="3685103036_335337574.200x200.jpg"/>
        <xdr:cNvPicPr/>
      </xdr:nvPicPr>
      <xdr:blipFill>
        <a:blip r:embed="rId15" cstate="print"/>
        <a:stretch>
          <a:fillRect/>
        </a:stretch>
      </xdr:blipFill>
      <xdr:spPr>
        <a:xfrm>
          <a:off x="9525" y="938985930"/>
          <a:ext cx="1976755" cy="1979930"/>
        </a:xfrm>
        <a:prstGeom prst="rect">
          <a:avLst/>
        </a:prstGeom>
      </xdr:spPr>
    </xdr:pic>
    <xdr:clientData/>
  </xdr:twoCellAnchor>
  <xdr:twoCellAnchor editAs="oneCell">
    <xdr:from>
      <xdr:col>0</xdr:col>
      <xdr:colOff>9525</xdr:colOff>
      <xdr:row>315</xdr:row>
      <xdr:rowOff>0</xdr:rowOff>
    </xdr:from>
    <xdr:to>
      <xdr:col>0</xdr:col>
      <xdr:colOff>1986280</xdr:colOff>
      <xdr:row>315</xdr:row>
      <xdr:rowOff>1979930</xdr:rowOff>
    </xdr:to>
    <xdr:pic>
      <xdr:nvPicPr>
        <xdr:cNvPr id="17" name="Picture 16" descr="1733999829_335337574.200x200.jpg"/>
        <xdr:cNvPicPr/>
      </xdr:nvPicPr>
      <xdr:blipFill>
        <a:blip r:embed="rId16" cstate="print"/>
        <a:stretch>
          <a:fillRect/>
        </a:stretch>
      </xdr:blipFill>
      <xdr:spPr>
        <a:xfrm>
          <a:off x="9525" y="638343910"/>
          <a:ext cx="1976755" cy="1979930"/>
        </a:xfrm>
        <a:prstGeom prst="rect">
          <a:avLst/>
        </a:prstGeom>
      </xdr:spPr>
    </xdr:pic>
    <xdr:clientData/>
  </xdr:twoCellAnchor>
  <xdr:twoCellAnchor editAs="oneCell">
    <xdr:from>
      <xdr:col>0</xdr:col>
      <xdr:colOff>9525</xdr:colOff>
      <xdr:row>302</xdr:row>
      <xdr:rowOff>0</xdr:rowOff>
    </xdr:from>
    <xdr:to>
      <xdr:col>0</xdr:col>
      <xdr:colOff>1986280</xdr:colOff>
      <xdr:row>302</xdr:row>
      <xdr:rowOff>1979930</xdr:rowOff>
    </xdr:to>
    <xdr:pic>
      <xdr:nvPicPr>
        <xdr:cNvPr id="18" name="Picture 17" descr="3654768895_335337574.200x200.jpg"/>
        <xdr:cNvPicPr/>
      </xdr:nvPicPr>
      <xdr:blipFill>
        <a:blip r:embed="rId17" cstate="print"/>
        <a:stretch>
          <a:fillRect/>
        </a:stretch>
      </xdr:blipFill>
      <xdr:spPr>
        <a:xfrm>
          <a:off x="9525" y="611936165"/>
          <a:ext cx="1976755" cy="1979930"/>
        </a:xfrm>
        <a:prstGeom prst="rect">
          <a:avLst/>
        </a:prstGeom>
      </xdr:spPr>
    </xdr:pic>
    <xdr:clientData/>
  </xdr:twoCellAnchor>
  <xdr:twoCellAnchor editAs="oneCell">
    <xdr:from>
      <xdr:col>0</xdr:col>
      <xdr:colOff>9525</xdr:colOff>
      <xdr:row>240</xdr:row>
      <xdr:rowOff>0</xdr:rowOff>
    </xdr:from>
    <xdr:to>
      <xdr:col>0</xdr:col>
      <xdr:colOff>1986280</xdr:colOff>
      <xdr:row>240</xdr:row>
      <xdr:rowOff>1979930</xdr:rowOff>
    </xdr:to>
    <xdr:pic>
      <xdr:nvPicPr>
        <xdr:cNvPr id="19" name="Picture 18" descr="3698337777_335337574.200x200.jpg"/>
        <xdr:cNvPicPr/>
      </xdr:nvPicPr>
      <xdr:blipFill>
        <a:blip r:embed="rId18" cstate="print"/>
        <a:stretch>
          <a:fillRect/>
        </a:stretch>
      </xdr:blipFill>
      <xdr:spPr>
        <a:xfrm>
          <a:off x="9525" y="485991535"/>
          <a:ext cx="1976755" cy="1979930"/>
        </a:xfrm>
        <a:prstGeom prst="rect">
          <a:avLst/>
        </a:prstGeom>
      </xdr:spPr>
    </xdr:pic>
    <xdr:clientData/>
  </xdr:twoCellAnchor>
  <xdr:twoCellAnchor editAs="oneCell">
    <xdr:from>
      <xdr:col>0</xdr:col>
      <xdr:colOff>9525</xdr:colOff>
      <xdr:row>424</xdr:row>
      <xdr:rowOff>0</xdr:rowOff>
    </xdr:from>
    <xdr:to>
      <xdr:col>0</xdr:col>
      <xdr:colOff>1986280</xdr:colOff>
      <xdr:row>424</xdr:row>
      <xdr:rowOff>1979930</xdr:rowOff>
    </xdr:to>
    <xdr:pic>
      <xdr:nvPicPr>
        <xdr:cNvPr id="20" name="Picture 19" descr="7568501789_335337574.200x200.jpg"/>
        <xdr:cNvPicPr/>
      </xdr:nvPicPr>
      <xdr:blipFill>
        <a:blip r:embed="rId19" cstate="print"/>
        <a:stretch>
          <a:fillRect/>
        </a:stretch>
      </xdr:blipFill>
      <xdr:spPr>
        <a:xfrm>
          <a:off x="9525" y="859762695"/>
          <a:ext cx="1976755" cy="1979930"/>
        </a:xfrm>
        <a:prstGeom prst="rect">
          <a:avLst/>
        </a:prstGeom>
      </xdr:spPr>
    </xdr:pic>
    <xdr:clientData/>
  </xdr:twoCellAnchor>
  <xdr:twoCellAnchor editAs="oneCell">
    <xdr:from>
      <xdr:col>0</xdr:col>
      <xdr:colOff>9525</xdr:colOff>
      <xdr:row>467</xdr:row>
      <xdr:rowOff>0</xdr:rowOff>
    </xdr:from>
    <xdr:to>
      <xdr:col>0</xdr:col>
      <xdr:colOff>1986280</xdr:colOff>
      <xdr:row>467</xdr:row>
      <xdr:rowOff>1979930</xdr:rowOff>
    </xdr:to>
    <xdr:pic>
      <xdr:nvPicPr>
        <xdr:cNvPr id="21" name="Picture 20" descr="3684415908_335337574.200x200.jpg"/>
        <xdr:cNvPicPr/>
      </xdr:nvPicPr>
      <xdr:blipFill>
        <a:blip r:embed="rId20" cstate="print"/>
        <a:stretch>
          <a:fillRect/>
        </a:stretch>
      </xdr:blipFill>
      <xdr:spPr>
        <a:xfrm>
          <a:off x="9525" y="947111390"/>
          <a:ext cx="1976755" cy="1979930"/>
        </a:xfrm>
        <a:prstGeom prst="rect">
          <a:avLst/>
        </a:prstGeom>
      </xdr:spPr>
    </xdr:pic>
    <xdr:clientData/>
  </xdr:twoCellAnchor>
  <xdr:twoCellAnchor editAs="oneCell">
    <xdr:from>
      <xdr:col>0</xdr:col>
      <xdr:colOff>9525</xdr:colOff>
      <xdr:row>319</xdr:row>
      <xdr:rowOff>0</xdr:rowOff>
    </xdr:from>
    <xdr:to>
      <xdr:col>0</xdr:col>
      <xdr:colOff>1986280</xdr:colOff>
      <xdr:row>319</xdr:row>
      <xdr:rowOff>1979930</xdr:rowOff>
    </xdr:to>
    <xdr:pic>
      <xdr:nvPicPr>
        <xdr:cNvPr id="22" name="Picture 21" descr="9062218363_335337574.200x200.jpg"/>
        <xdr:cNvPicPr/>
      </xdr:nvPicPr>
      <xdr:blipFill>
        <a:blip r:embed="rId21" cstate="print"/>
        <a:stretch>
          <a:fillRect/>
        </a:stretch>
      </xdr:blipFill>
      <xdr:spPr>
        <a:xfrm>
          <a:off x="9525" y="646469370"/>
          <a:ext cx="1976755" cy="1979930"/>
        </a:xfrm>
        <a:prstGeom prst="rect">
          <a:avLst/>
        </a:prstGeom>
      </xdr:spPr>
    </xdr:pic>
    <xdr:clientData/>
  </xdr:twoCellAnchor>
  <xdr:twoCellAnchor editAs="oneCell">
    <xdr:from>
      <xdr:col>0</xdr:col>
      <xdr:colOff>9525</xdr:colOff>
      <xdr:row>303</xdr:row>
      <xdr:rowOff>0</xdr:rowOff>
    </xdr:from>
    <xdr:to>
      <xdr:col>0</xdr:col>
      <xdr:colOff>1986280</xdr:colOff>
      <xdr:row>303</xdr:row>
      <xdr:rowOff>1979930</xdr:rowOff>
    </xdr:to>
    <xdr:pic>
      <xdr:nvPicPr>
        <xdr:cNvPr id="23" name="Picture 22" descr="2028554163_335337574.200x200.jpg"/>
        <xdr:cNvPicPr/>
      </xdr:nvPicPr>
      <xdr:blipFill>
        <a:blip r:embed="rId22" cstate="print"/>
        <a:stretch>
          <a:fillRect/>
        </a:stretch>
      </xdr:blipFill>
      <xdr:spPr>
        <a:xfrm>
          <a:off x="9525" y="613967530"/>
          <a:ext cx="1976755" cy="1979930"/>
        </a:xfrm>
        <a:prstGeom prst="rect">
          <a:avLst/>
        </a:prstGeom>
      </xdr:spPr>
    </xdr:pic>
    <xdr:clientData/>
  </xdr:twoCellAnchor>
  <xdr:twoCellAnchor editAs="oneCell">
    <xdr:from>
      <xdr:col>0</xdr:col>
      <xdr:colOff>9525</xdr:colOff>
      <xdr:row>423</xdr:row>
      <xdr:rowOff>0</xdr:rowOff>
    </xdr:from>
    <xdr:to>
      <xdr:col>0</xdr:col>
      <xdr:colOff>1986280</xdr:colOff>
      <xdr:row>423</xdr:row>
      <xdr:rowOff>1979930</xdr:rowOff>
    </xdr:to>
    <xdr:pic>
      <xdr:nvPicPr>
        <xdr:cNvPr id="24" name="Picture 23" descr="4397909522_335337574.200x200.jpg"/>
        <xdr:cNvPicPr/>
      </xdr:nvPicPr>
      <xdr:blipFill>
        <a:blip r:embed="rId23" cstate="print"/>
        <a:stretch>
          <a:fillRect/>
        </a:stretch>
      </xdr:blipFill>
      <xdr:spPr>
        <a:xfrm>
          <a:off x="9525" y="857731330"/>
          <a:ext cx="1976755" cy="1979930"/>
        </a:xfrm>
        <a:prstGeom prst="rect">
          <a:avLst/>
        </a:prstGeom>
      </xdr:spPr>
    </xdr:pic>
    <xdr:clientData/>
  </xdr:twoCellAnchor>
  <xdr:twoCellAnchor editAs="oneCell">
    <xdr:from>
      <xdr:col>0</xdr:col>
      <xdr:colOff>9525</xdr:colOff>
      <xdr:row>426</xdr:row>
      <xdr:rowOff>0</xdr:rowOff>
    </xdr:from>
    <xdr:to>
      <xdr:col>0</xdr:col>
      <xdr:colOff>1986280</xdr:colOff>
      <xdr:row>426</xdr:row>
      <xdr:rowOff>1979930</xdr:rowOff>
    </xdr:to>
    <xdr:pic>
      <xdr:nvPicPr>
        <xdr:cNvPr id="25" name="Picture 24" descr="6182944817_335337574.200x200.jpg"/>
        <xdr:cNvPicPr/>
      </xdr:nvPicPr>
      <xdr:blipFill>
        <a:blip r:embed="rId24" cstate="print"/>
        <a:stretch>
          <a:fillRect/>
        </a:stretch>
      </xdr:blipFill>
      <xdr:spPr>
        <a:xfrm>
          <a:off x="9525" y="863825425"/>
          <a:ext cx="1976755" cy="1979930"/>
        </a:xfrm>
        <a:prstGeom prst="rect">
          <a:avLst/>
        </a:prstGeom>
      </xdr:spPr>
    </xdr:pic>
    <xdr:clientData/>
  </xdr:twoCellAnchor>
  <xdr:twoCellAnchor editAs="oneCell">
    <xdr:from>
      <xdr:col>0</xdr:col>
      <xdr:colOff>9525</xdr:colOff>
      <xdr:row>359</xdr:row>
      <xdr:rowOff>0</xdr:rowOff>
    </xdr:from>
    <xdr:to>
      <xdr:col>0</xdr:col>
      <xdr:colOff>1986280</xdr:colOff>
      <xdr:row>359</xdr:row>
      <xdr:rowOff>1979930</xdr:rowOff>
    </xdr:to>
    <xdr:pic>
      <xdr:nvPicPr>
        <xdr:cNvPr id="26" name="Picture 25" descr="3766632431_335337574.200x200.jpg"/>
        <xdr:cNvPicPr/>
      </xdr:nvPicPr>
      <xdr:blipFill>
        <a:blip r:embed="rId25" cstate="print"/>
        <a:stretch>
          <a:fillRect/>
        </a:stretch>
      </xdr:blipFill>
      <xdr:spPr>
        <a:xfrm>
          <a:off x="9525" y="727723970"/>
          <a:ext cx="1976755" cy="1979930"/>
        </a:xfrm>
        <a:prstGeom prst="rect">
          <a:avLst/>
        </a:prstGeom>
      </xdr:spPr>
    </xdr:pic>
    <xdr:clientData/>
  </xdr:twoCellAnchor>
  <xdr:twoCellAnchor editAs="oneCell">
    <xdr:from>
      <xdr:col>0</xdr:col>
      <xdr:colOff>9525</xdr:colOff>
      <xdr:row>425</xdr:row>
      <xdr:rowOff>0</xdr:rowOff>
    </xdr:from>
    <xdr:to>
      <xdr:col>0</xdr:col>
      <xdr:colOff>1986280</xdr:colOff>
      <xdr:row>425</xdr:row>
      <xdr:rowOff>1979930</xdr:rowOff>
    </xdr:to>
    <xdr:pic>
      <xdr:nvPicPr>
        <xdr:cNvPr id="27" name="Picture 26" descr="2150045230_335337574.200x200.jpg"/>
        <xdr:cNvPicPr/>
      </xdr:nvPicPr>
      <xdr:blipFill>
        <a:blip r:embed="rId26" cstate="print"/>
        <a:stretch>
          <a:fillRect/>
        </a:stretch>
      </xdr:blipFill>
      <xdr:spPr>
        <a:xfrm>
          <a:off x="9525" y="861794060"/>
          <a:ext cx="1976755" cy="1979930"/>
        </a:xfrm>
        <a:prstGeom prst="rect">
          <a:avLst/>
        </a:prstGeom>
      </xdr:spPr>
    </xdr:pic>
    <xdr:clientData/>
  </xdr:twoCellAnchor>
  <xdr:twoCellAnchor editAs="oneCell">
    <xdr:from>
      <xdr:col>0</xdr:col>
      <xdr:colOff>9525</xdr:colOff>
      <xdr:row>361</xdr:row>
      <xdr:rowOff>0</xdr:rowOff>
    </xdr:from>
    <xdr:to>
      <xdr:col>0</xdr:col>
      <xdr:colOff>1986280</xdr:colOff>
      <xdr:row>361</xdr:row>
      <xdr:rowOff>1979930</xdr:rowOff>
    </xdr:to>
    <xdr:pic>
      <xdr:nvPicPr>
        <xdr:cNvPr id="28" name="Picture 27" descr="3766599614_335337574.200x200.jpg"/>
        <xdr:cNvPicPr/>
      </xdr:nvPicPr>
      <xdr:blipFill>
        <a:blip r:embed="rId27" cstate="print"/>
        <a:stretch>
          <a:fillRect/>
        </a:stretch>
      </xdr:blipFill>
      <xdr:spPr>
        <a:xfrm>
          <a:off x="9525" y="731786700"/>
          <a:ext cx="1976755" cy="1979930"/>
        </a:xfrm>
        <a:prstGeom prst="rect">
          <a:avLst/>
        </a:prstGeom>
      </xdr:spPr>
    </xdr:pic>
    <xdr:clientData/>
  </xdr:twoCellAnchor>
  <xdr:twoCellAnchor editAs="oneCell">
    <xdr:from>
      <xdr:col>0</xdr:col>
      <xdr:colOff>9525</xdr:colOff>
      <xdr:row>421</xdr:row>
      <xdr:rowOff>0</xdr:rowOff>
    </xdr:from>
    <xdr:to>
      <xdr:col>0</xdr:col>
      <xdr:colOff>1986280</xdr:colOff>
      <xdr:row>421</xdr:row>
      <xdr:rowOff>1979930</xdr:rowOff>
    </xdr:to>
    <xdr:pic>
      <xdr:nvPicPr>
        <xdr:cNvPr id="29" name="Picture 28" descr="3688536141_335337574.200x200.jpg"/>
        <xdr:cNvPicPr/>
      </xdr:nvPicPr>
      <xdr:blipFill>
        <a:blip r:embed="rId28" cstate="print"/>
        <a:stretch>
          <a:fillRect/>
        </a:stretch>
      </xdr:blipFill>
      <xdr:spPr>
        <a:xfrm>
          <a:off x="9525" y="853668600"/>
          <a:ext cx="1976755" cy="1979930"/>
        </a:xfrm>
        <a:prstGeom prst="rect">
          <a:avLst/>
        </a:prstGeom>
      </xdr:spPr>
    </xdr:pic>
    <xdr:clientData/>
  </xdr:twoCellAnchor>
  <xdr:twoCellAnchor editAs="oneCell">
    <xdr:from>
      <xdr:col>0</xdr:col>
      <xdr:colOff>9525</xdr:colOff>
      <xdr:row>360</xdr:row>
      <xdr:rowOff>0</xdr:rowOff>
    </xdr:from>
    <xdr:to>
      <xdr:col>0</xdr:col>
      <xdr:colOff>1986280</xdr:colOff>
      <xdr:row>360</xdr:row>
      <xdr:rowOff>1979930</xdr:rowOff>
    </xdr:to>
    <xdr:pic>
      <xdr:nvPicPr>
        <xdr:cNvPr id="30" name="Picture 29" descr="3685811980_335337574.200x200.jpg"/>
        <xdr:cNvPicPr/>
      </xdr:nvPicPr>
      <xdr:blipFill>
        <a:blip r:embed="rId29" cstate="print"/>
        <a:stretch>
          <a:fillRect/>
        </a:stretch>
      </xdr:blipFill>
      <xdr:spPr>
        <a:xfrm>
          <a:off x="9525" y="729755335"/>
          <a:ext cx="1976755" cy="1979930"/>
        </a:xfrm>
        <a:prstGeom prst="rect">
          <a:avLst/>
        </a:prstGeom>
      </xdr:spPr>
    </xdr:pic>
    <xdr:clientData/>
  </xdr:twoCellAnchor>
  <xdr:twoCellAnchor editAs="oneCell">
    <xdr:from>
      <xdr:col>0</xdr:col>
      <xdr:colOff>9525</xdr:colOff>
      <xdr:row>358</xdr:row>
      <xdr:rowOff>0</xdr:rowOff>
    </xdr:from>
    <xdr:to>
      <xdr:col>0</xdr:col>
      <xdr:colOff>1986280</xdr:colOff>
      <xdr:row>358</xdr:row>
      <xdr:rowOff>1979930</xdr:rowOff>
    </xdr:to>
    <xdr:pic>
      <xdr:nvPicPr>
        <xdr:cNvPr id="31" name="Picture 30" descr="3546510023_335337574.200x200.jpg"/>
        <xdr:cNvPicPr/>
      </xdr:nvPicPr>
      <xdr:blipFill>
        <a:blip r:embed="rId30" cstate="print"/>
        <a:stretch>
          <a:fillRect/>
        </a:stretch>
      </xdr:blipFill>
      <xdr:spPr>
        <a:xfrm>
          <a:off x="9525" y="725692605"/>
          <a:ext cx="1976755" cy="1979930"/>
        </a:xfrm>
        <a:prstGeom prst="rect">
          <a:avLst/>
        </a:prstGeom>
      </xdr:spPr>
    </xdr:pic>
    <xdr:clientData/>
  </xdr:twoCellAnchor>
  <xdr:twoCellAnchor editAs="oneCell">
    <xdr:from>
      <xdr:col>0</xdr:col>
      <xdr:colOff>9525</xdr:colOff>
      <xdr:row>362</xdr:row>
      <xdr:rowOff>0</xdr:rowOff>
    </xdr:from>
    <xdr:to>
      <xdr:col>0</xdr:col>
      <xdr:colOff>1986280</xdr:colOff>
      <xdr:row>362</xdr:row>
      <xdr:rowOff>1979930</xdr:rowOff>
    </xdr:to>
    <xdr:pic>
      <xdr:nvPicPr>
        <xdr:cNvPr id="32" name="Picture 31" descr="3864514094_335337574.200x200.jpg"/>
        <xdr:cNvPicPr/>
      </xdr:nvPicPr>
      <xdr:blipFill>
        <a:blip r:embed="rId31" cstate="print"/>
        <a:stretch>
          <a:fillRect/>
        </a:stretch>
      </xdr:blipFill>
      <xdr:spPr>
        <a:xfrm>
          <a:off x="9525" y="733818065"/>
          <a:ext cx="1976755" cy="1979930"/>
        </a:xfrm>
        <a:prstGeom prst="rect">
          <a:avLst/>
        </a:prstGeom>
      </xdr:spPr>
    </xdr:pic>
    <xdr:clientData/>
  </xdr:twoCellAnchor>
  <xdr:twoCellAnchor editAs="oneCell">
    <xdr:from>
      <xdr:col>0</xdr:col>
      <xdr:colOff>9525</xdr:colOff>
      <xdr:row>427</xdr:row>
      <xdr:rowOff>0</xdr:rowOff>
    </xdr:from>
    <xdr:to>
      <xdr:col>0</xdr:col>
      <xdr:colOff>1986280</xdr:colOff>
      <xdr:row>427</xdr:row>
      <xdr:rowOff>1979930</xdr:rowOff>
    </xdr:to>
    <xdr:pic>
      <xdr:nvPicPr>
        <xdr:cNvPr id="33" name="Picture 32" descr="3701283520_335337574.200x200.jpg"/>
        <xdr:cNvPicPr/>
      </xdr:nvPicPr>
      <xdr:blipFill>
        <a:blip r:embed="rId32" cstate="print"/>
        <a:stretch>
          <a:fillRect/>
        </a:stretch>
      </xdr:blipFill>
      <xdr:spPr>
        <a:xfrm>
          <a:off x="9525" y="865856790"/>
          <a:ext cx="1976755" cy="1979930"/>
        </a:xfrm>
        <a:prstGeom prst="rect">
          <a:avLst/>
        </a:prstGeom>
      </xdr:spPr>
    </xdr:pic>
    <xdr:clientData/>
  </xdr:twoCellAnchor>
  <xdr:twoCellAnchor editAs="oneCell">
    <xdr:from>
      <xdr:col>0</xdr:col>
      <xdr:colOff>9525</xdr:colOff>
      <xdr:row>484</xdr:row>
      <xdr:rowOff>0</xdr:rowOff>
    </xdr:from>
    <xdr:to>
      <xdr:col>0</xdr:col>
      <xdr:colOff>1986280</xdr:colOff>
      <xdr:row>484</xdr:row>
      <xdr:rowOff>1979930</xdr:rowOff>
    </xdr:to>
    <xdr:pic>
      <xdr:nvPicPr>
        <xdr:cNvPr id="34" name="Picture 33" descr="3683411575_335337574.200x200.jpg"/>
        <xdr:cNvPicPr/>
      </xdr:nvPicPr>
      <xdr:blipFill>
        <a:blip r:embed="rId33" cstate="print"/>
        <a:stretch>
          <a:fillRect/>
        </a:stretch>
      </xdr:blipFill>
      <xdr:spPr>
        <a:xfrm>
          <a:off x="9525" y="981644595"/>
          <a:ext cx="1976755" cy="1979930"/>
        </a:xfrm>
        <a:prstGeom prst="rect">
          <a:avLst/>
        </a:prstGeom>
      </xdr:spPr>
    </xdr:pic>
    <xdr:clientData/>
  </xdr:twoCellAnchor>
  <xdr:twoCellAnchor editAs="oneCell">
    <xdr:from>
      <xdr:col>0</xdr:col>
      <xdr:colOff>9525</xdr:colOff>
      <xdr:row>428</xdr:row>
      <xdr:rowOff>0</xdr:rowOff>
    </xdr:from>
    <xdr:to>
      <xdr:col>0</xdr:col>
      <xdr:colOff>1986280</xdr:colOff>
      <xdr:row>428</xdr:row>
      <xdr:rowOff>1979930</xdr:rowOff>
    </xdr:to>
    <xdr:pic>
      <xdr:nvPicPr>
        <xdr:cNvPr id="35" name="Picture 34" descr="9272928263_335337574.200x200.jpg"/>
        <xdr:cNvPicPr/>
      </xdr:nvPicPr>
      <xdr:blipFill>
        <a:blip r:embed="rId34" cstate="print"/>
        <a:stretch>
          <a:fillRect/>
        </a:stretch>
      </xdr:blipFill>
      <xdr:spPr>
        <a:xfrm>
          <a:off x="9525" y="867888155"/>
          <a:ext cx="1976755" cy="1979930"/>
        </a:xfrm>
        <a:prstGeom prst="rect">
          <a:avLst/>
        </a:prstGeom>
      </xdr:spPr>
    </xdr:pic>
    <xdr:clientData/>
  </xdr:twoCellAnchor>
  <xdr:twoCellAnchor editAs="oneCell">
    <xdr:from>
      <xdr:col>0</xdr:col>
      <xdr:colOff>9525</xdr:colOff>
      <xdr:row>429</xdr:row>
      <xdr:rowOff>0</xdr:rowOff>
    </xdr:from>
    <xdr:to>
      <xdr:col>0</xdr:col>
      <xdr:colOff>1986280</xdr:colOff>
      <xdr:row>429</xdr:row>
      <xdr:rowOff>1979930</xdr:rowOff>
    </xdr:to>
    <xdr:pic>
      <xdr:nvPicPr>
        <xdr:cNvPr id="36" name="Picture 35" descr="3693044347_335337574.200x200.jpg"/>
        <xdr:cNvPicPr/>
      </xdr:nvPicPr>
      <xdr:blipFill>
        <a:blip r:embed="rId35" cstate="print"/>
        <a:stretch>
          <a:fillRect/>
        </a:stretch>
      </xdr:blipFill>
      <xdr:spPr>
        <a:xfrm>
          <a:off x="9525" y="869919520"/>
          <a:ext cx="1976755" cy="1979930"/>
        </a:xfrm>
        <a:prstGeom prst="rect">
          <a:avLst/>
        </a:prstGeom>
      </xdr:spPr>
    </xdr:pic>
    <xdr:clientData/>
  </xdr:twoCellAnchor>
  <xdr:twoCellAnchor editAs="oneCell">
    <xdr:from>
      <xdr:col>0</xdr:col>
      <xdr:colOff>9525</xdr:colOff>
      <xdr:row>294</xdr:row>
      <xdr:rowOff>0</xdr:rowOff>
    </xdr:from>
    <xdr:to>
      <xdr:col>0</xdr:col>
      <xdr:colOff>1986280</xdr:colOff>
      <xdr:row>294</xdr:row>
      <xdr:rowOff>1979930</xdr:rowOff>
    </xdr:to>
    <xdr:pic>
      <xdr:nvPicPr>
        <xdr:cNvPr id="37" name="Picture 36" descr="7547826524_335337574.200x200.jpg"/>
        <xdr:cNvPicPr/>
      </xdr:nvPicPr>
      <xdr:blipFill>
        <a:blip r:embed="rId36" cstate="print"/>
        <a:stretch>
          <a:fillRect/>
        </a:stretch>
      </xdr:blipFill>
      <xdr:spPr>
        <a:xfrm>
          <a:off x="9525" y="595685245"/>
          <a:ext cx="1976755" cy="1979930"/>
        </a:xfrm>
        <a:prstGeom prst="rect">
          <a:avLst/>
        </a:prstGeom>
      </xdr:spPr>
    </xdr:pic>
    <xdr:clientData/>
  </xdr:twoCellAnchor>
  <xdr:twoCellAnchor editAs="oneCell">
    <xdr:from>
      <xdr:col>0</xdr:col>
      <xdr:colOff>9525</xdr:colOff>
      <xdr:row>325</xdr:row>
      <xdr:rowOff>0</xdr:rowOff>
    </xdr:from>
    <xdr:to>
      <xdr:col>0</xdr:col>
      <xdr:colOff>1986280</xdr:colOff>
      <xdr:row>325</xdr:row>
      <xdr:rowOff>1979930</xdr:rowOff>
    </xdr:to>
    <xdr:pic>
      <xdr:nvPicPr>
        <xdr:cNvPr id="38" name="Picture 37" descr="3701821690_335337574.200x200.jpg"/>
        <xdr:cNvPicPr/>
      </xdr:nvPicPr>
      <xdr:blipFill>
        <a:blip r:embed="rId37" cstate="print"/>
        <a:stretch>
          <a:fillRect/>
        </a:stretch>
      </xdr:blipFill>
      <xdr:spPr>
        <a:xfrm>
          <a:off x="9525" y="658657560"/>
          <a:ext cx="1976755" cy="1979930"/>
        </a:xfrm>
        <a:prstGeom prst="rect">
          <a:avLst/>
        </a:prstGeom>
      </xdr:spPr>
    </xdr:pic>
    <xdr:clientData/>
  </xdr:twoCellAnchor>
  <xdr:twoCellAnchor editAs="oneCell">
    <xdr:from>
      <xdr:col>0</xdr:col>
      <xdr:colOff>9525</xdr:colOff>
      <xdr:row>433</xdr:row>
      <xdr:rowOff>0</xdr:rowOff>
    </xdr:from>
    <xdr:to>
      <xdr:col>0</xdr:col>
      <xdr:colOff>1986280</xdr:colOff>
      <xdr:row>433</xdr:row>
      <xdr:rowOff>1979930</xdr:rowOff>
    </xdr:to>
    <xdr:pic>
      <xdr:nvPicPr>
        <xdr:cNvPr id="39" name="Picture 38" descr="3764924666_335337574.200x200.jpg"/>
        <xdr:cNvPicPr/>
      </xdr:nvPicPr>
      <xdr:blipFill>
        <a:blip r:embed="rId38" cstate="print"/>
        <a:stretch>
          <a:fillRect/>
        </a:stretch>
      </xdr:blipFill>
      <xdr:spPr>
        <a:xfrm>
          <a:off x="9525" y="878044980"/>
          <a:ext cx="1976755" cy="1979930"/>
        </a:xfrm>
        <a:prstGeom prst="rect">
          <a:avLst/>
        </a:prstGeom>
      </xdr:spPr>
    </xdr:pic>
    <xdr:clientData/>
  </xdr:twoCellAnchor>
  <xdr:twoCellAnchor editAs="oneCell">
    <xdr:from>
      <xdr:col>0</xdr:col>
      <xdr:colOff>9525</xdr:colOff>
      <xdr:row>304</xdr:row>
      <xdr:rowOff>0</xdr:rowOff>
    </xdr:from>
    <xdr:to>
      <xdr:col>0</xdr:col>
      <xdr:colOff>1986280</xdr:colOff>
      <xdr:row>304</xdr:row>
      <xdr:rowOff>1979930</xdr:rowOff>
    </xdr:to>
    <xdr:pic>
      <xdr:nvPicPr>
        <xdr:cNvPr id="40" name="Picture 39" descr="3695984521_335337574.200x200.jpg"/>
        <xdr:cNvPicPr/>
      </xdr:nvPicPr>
      <xdr:blipFill>
        <a:blip r:embed="rId39" cstate="print"/>
        <a:stretch>
          <a:fillRect/>
        </a:stretch>
      </xdr:blipFill>
      <xdr:spPr>
        <a:xfrm>
          <a:off x="9525" y="615998895"/>
          <a:ext cx="1976755" cy="1979930"/>
        </a:xfrm>
        <a:prstGeom prst="rect">
          <a:avLst/>
        </a:prstGeom>
      </xdr:spPr>
    </xdr:pic>
    <xdr:clientData/>
  </xdr:twoCellAnchor>
  <xdr:twoCellAnchor editAs="oneCell">
    <xdr:from>
      <xdr:col>0</xdr:col>
      <xdr:colOff>9525</xdr:colOff>
      <xdr:row>441</xdr:row>
      <xdr:rowOff>0</xdr:rowOff>
    </xdr:from>
    <xdr:to>
      <xdr:col>0</xdr:col>
      <xdr:colOff>1986280</xdr:colOff>
      <xdr:row>441</xdr:row>
      <xdr:rowOff>1979930</xdr:rowOff>
    </xdr:to>
    <xdr:pic>
      <xdr:nvPicPr>
        <xdr:cNvPr id="41" name="Picture 40" descr="3661243138_335337574.200x200.jpg"/>
        <xdr:cNvPicPr/>
      </xdr:nvPicPr>
      <xdr:blipFill>
        <a:blip r:embed="rId40" cstate="print"/>
        <a:stretch>
          <a:fillRect/>
        </a:stretch>
      </xdr:blipFill>
      <xdr:spPr>
        <a:xfrm>
          <a:off x="9525" y="894295900"/>
          <a:ext cx="1976755" cy="1979930"/>
        </a:xfrm>
        <a:prstGeom prst="rect">
          <a:avLst/>
        </a:prstGeom>
      </xdr:spPr>
    </xdr:pic>
    <xdr:clientData/>
  </xdr:twoCellAnchor>
  <xdr:twoCellAnchor editAs="oneCell">
    <xdr:from>
      <xdr:col>0</xdr:col>
      <xdr:colOff>9525</xdr:colOff>
      <xdr:row>233</xdr:row>
      <xdr:rowOff>0</xdr:rowOff>
    </xdr:from>
    <xdr:to>
      <xdr:col>0</xdr:col>
      <xdr:colOff>1986280</xdr:colOff>
      <xdr:row>233</xdr:row>
      <xdr:rowOff>1979930</xdr:rowOff>
    </xdr:to>
    <xdr:pic>
      <xdr:nvPicPr>
        <xdr:cNvPr id="42" name="Picture 41" descr="8980041686_335337574.200x200.jpg"/>
        <xdr:cNvPicPr/>
      </xdr:nvPicPr>
      <xdr:blipFill>
        <a:blip r:embed="rId41" cstate="print"/>
        <a:stretch>
          <a:fillRect/>
        </a:stretch>
      </xdr:blipFill>
      <xdr:spPr>
        <a:xfrm>
          <a:off x="9525" y="471771980"/>
          <a:ext cx="1976755" cy="1979930"/>
        </a:xfrm>
        <a:prstGeom prst="rect">
          <a:avLst/>
        </a:prstGeom>
      </xdr:spPr>
    </xdr:pic>
    <xdr:clientData/>
  </xdr:twoCellAnchor>
  <xdr:twoCellAnchor editAs="oneCell">
    <xdr:from>
      <xdr:col>0</xdr:col>
      <xdr:colOff>9525</xdr:colOff>
      <xdr:row>322</xdr:row>
      <xdr:rowOff>0</xdr:rowOff>
    </xdr:from>
    <xdr:to>
      <xdr:col>0</xdr:col>
      <xdr:colOff>1986280</xdr:colOff>
      <xdr:row>322</xdr:row>
      <xdr:rowOff>1979930</xdr:rowOff>
    </xdr:to>
    <xdr:pic>
      <xdr:nvPicPr>
        <xdr:cNvPr id="43" name="Picture 42" descr="9665835112_335337574.200x200.jpg"/>
        <xdr:cNvPicPr/>
      </xdr:nvPicPr>
      <xdr:blipFill>
        <a:blip r:embed="rId42" cstate="print"/>
        <a:stretch>
          <a:fillRect/>
        </a:stretch>
      </xdr:blipFill>
      <xdr:spPr>
        <a:xfrm>
          <a:off x="9525" y="652563465"/>
          <a:ext cx="1976755" cy="1979930"/>
        </a:xfrm>
        <a:prstGeom prst="rect">
          <a:avLst/>
        </a:prstGeom>
      </xdr:spPr>
    </xdr:pic>
    <xdr:clientData/>
  </xdr:twoCellAnchor>
  <xdr:twoCellAnchor editAs="oneCell">
    <xdr:from>
      <xdr:col>0</xdr:col>
      <xdr:colOff>9525</xdr:colOff>
      <xdr:row>430</xdr:row>
      <xdr:rowOff>0</xdr:rowOff>
    </xdr:from>
    <xdr:to>
      <xdr:col>0</xdr:col>
      <xdr:colOff>1986280</xdr:colOff>
      <xdr:row>430</xdr:row>
      <xdr:rowOff>1979930</xdr:rowOff>
    </xdr:to>
    <xdr:pic>
      <xdr:nvPicPr>
        <xdr:cNvPr id="44" name="Picture 43" descr="3766908408_335337574.200x200.jpg"/>
        <xdr:cNvPicPr/>
      </xdr:nvPicPr>
      <xdr:blipFill>
        <a:blip r:embed="rId43" cstate="print"/>
        <a:stretch>
          <a:fillRect/>
        </a:stretch>
      </xdr:blipFill>
      <xdr:spPr>
        <a:xfrm>
          <a:off x="9525" y="871950885"/>
          <a:ext cx="1976755" cy="1979930"/>
        </a:xfrm>
        <a:prstGeom prst="rect">
          <a:avLst/>
        </a:prstGeom>
      </xdr:spPr>
    </xdr:pic>
    <xdr:clientData/>
  </xdr:twoCellAnchor>
  <xdr:twoCellAnchor editAs="oneCell">
    <xdr:from>
      <xdr:col>0</xdr:col>
      <xdr:colOff>9525</xdr:colOff>
      <xdr:row>243</xdr:row>
      <xdr:rowOff>0</xdr:rowOff>
    </xdr:from>
    <xdr:to>
      <xdr:col>0</xdr:col>
      <xdr:colOff>1986280</xdr:colOff>
      <xdr:row>243</xdr:row>
      <xdr:rowOff>1979930</xdr:rowOff>
    </xdr:to>
    <xdr:pic>
      <xdr:nvPicPr>
        <xdr:cNvPr id="45" name="Picture 44" descr="7559446817_335337574.200x200.jpg"/>
        <xdr:cNvPicPr/>
      </xdr:nvPicPr>
      <xdr:blipFill>
        <a:blip r:embed="rId44" cstate="print"/>
        <a:stretch>
          <a:fillRect/>
        </a:stretch>
      </xdr:blipFill>
      <xdr:spPr>
        <a:xfrm>
          <a:off x="9525" y="492085630"/>
          <a:ext cx="1976755" cy="1979930"/>
        </a:xfrm>
        <a:prstGeom prst="rect">
          <a:avLst/>
        </a:prstGeom>
      </xdr:spPr>
    </xdr:pic>
    <xdr:clientData/>
  </xdr:twoCellAnchor>
  <xdr:twoCellAnchor editAs="oneCell">
    <xdr:from>
      <xdr:col>0</xdr:col>
      <xdr:colOff>9525</xdr:colOff>
      <xdr:row>434</xdr:row>
      <xdr:rowOff>0</xdr:rowOff>
    </xdr:from>
    <xdr:to>
      <xdr:col>0</xdr:col>
      <xdr:colOff>1986280</xdr:colOff>
      <xdr:row>434</xdr:row>
      <xdr:rowOff>1979930</xdr:rowOff>
    </xdr:to>
    <xdr:pic>
      <xdr:nvPicPr>
        <xdr:cNvPr id="46" name="Picture 45" descr="3696195327_335337574.200x200.jpg"/>
        <xdr:cNvPicPr/>
      </xdr:nvPicPr>
      <xdr:blipFill>
        <a:blip r:embed="rId45" cstate="print"/>
        <a:stretch>
          <a:fillRect/>
        </a:stretch>
      </xdr:blipFill>
      <xdr:spPr>
        <a:xfrm>
          <a:off x="9525" y="880076345"/>
          <a:ext cx="1976755" cy="1979930"/>
        </a:xfrm>
        <a:prstGeom prst="rect">
          <a:avLst/>
        </a:prstGeom>
      </xdr:spPr>
    </xdr:pic>
    <xdr:clientData/>
  </xdr:twoCellAnchor>
  <xdr:twoCellAnchor editAs="oneCell">
    <xdr:from>
      <xdr:col>0</xdr:col>
      <xdr:colOff>9525</xdr:colOff>
      <xdr:row>314</xdr:row>
      <xdr:rowOff>0</xdr:rowOff>
    </xdr:from>
    <xdr:to>
      <xdr:col>0</xdr:col>
      <xdr:colOff>1986280</xdr:colOff>
      <xdr:row>314</xdr:row>
      <xdr:rowOff>1979930</xdr:rowOff>
    </xdr:to>
    <xdr:pic>
      <xdr:nvPicPr>
        <xdr:cNvPr id="47" name="Picture 46" descr="3699469680_335337574.200x200.jpg"/>
        <xdr:cNvPicPr/>
      </xdr:nvPicPr>
      <xdr:blipFill>
        <a:blip r:embed="rId46" cstate="print"/>
        <a:stretch>
          <a:fillRect/>
        </a:stretch>
      </xdr:blipFill>
      <xdr:spPr>
        <a:xfrm>
          <a:off x="9525" y="636312545"/>
          <a:ext cx="1976755" cy="1979930"/>
        </a:xfrm>
        <a:prstGeom prst="rect">
          <a:avLst/>
        </a:prstGeom>
      </xdr:spPr>
    </xdr:pic>
    <xdr:clientData/>
  </xdr:twoCellAnchor>
  <xdr:twoCellAnchor editAs="oneCell">
    <xdr:from>
      <xdr:col>0</xdr:col>
      <xdr:colOff>9525</xdr:colOff>
      <xdr:row>306</xdr:row>
      <xdr:rowOff>0</xdr:rowOff>
    </xdr:from>
    <xdr:to>
      <xdr:col>0</xdr:col>
      <xdr:colOff>1986280</xdr:colOff>
      <xdr:row>306</xdr:row>
      <xdr:rowOff>1979930</xdr:rowOff>
    </xdr:to>
    <xdr:pic>
      <xdr:nvPicPr>
        <xdr:cNvPr id="48" name="Picture 47" descr="3651980903_335337574.200x200.jpg"/>
        <xdr:cNvPicPr/>
      </xdr:nvPicPr>
      <xdr:blipFill>
        <a:blip r:embed="rId47" cstate="print"/>
        <a:stretch>
          <a:fillRect/>
        </a:stretch>
      </xdr:blipFill>
      <xdr:spPr>
        <a:xfrm>
          <a:off x="9525" y="620061625"/>
          <a:ext cx="1976755" cy="1979930"/>
        </a:xfrm>
        <a:prstGeom prst="rect">
          <a:avLst/>
        </a:prstGeom>
      </xdr:spPr>
    </xdr:pic>
    <xdr:clientData/>
  </xdr:twoCellAnchor>
  <xdr:twoCellAnchor editAs="oneCell">
    <xdr:from>
      <xdr:col>0</xdr:col>
      <xdr:colOff>9525</xdr:colOff>
      <xdr:row>436</xdr:row>
      <xdr:rowOff>0</xdr:rowOff>
    </xdr:from>
    <xdr:to>
      <xdr:col>0</xdr:col>
      <xdr:colOff>1986280</xdr:colOff>
      <xdr:row>436</xdr:row>
      <xdr:rowOff>1979930</xdr:rowOff>
    </xdr:to>
    <xdr:pic>
      <xdr:nvPicPr>
        <xdr:cNvPr id="49" name="Picture 48" descr="3693827159_335337574.200x200.jpg"/>
        <xdr:cNvPicPr/>
      </xdr:nvPicPr>
      <xdr:blipFill>
        <a:blip r:embed="rId48" cstate="print"/>
        <a:stretch>
          <a:fillRect/>
        </a:stretch>
      </xdr:blipFill>
      <xdr:spPr>
        <a:xfrm>
          <a:off x="9525" y="884139075"/>
          <a:ext cx="1976755" cy="1979930"/>
        </a:xfrm>
        <a:prstGeom prst="rect">
          <a:avLst/>
        </a:prstGeom>
      </xdr:spPr>
    </xdr:pic>
    <xdr:clientData/>
  </xdr:twoCellAnchor>
  <xdr:twoCellAnchor editAs="oneCell">
    <xdr:from>
      <xdr:col>0</xdr:col>
      <xdr:colOff>9525</xdr:colOff>
      <xdr:row>301</xdr:row>
      <xdr:rowOff>0</xdr:rowOff>
    </xdr:from>
    <xdr:to>
      <xdr:col>0</xdr:col>
      <xdr:colOff>1986280</xdr:colOff>
      <xdr:row>301</xdr:row>
      <xdr:rowOff>1979930</xdr:rowOff>
    </xdr:to>
    <xdr:pic>
      <xdr:nvPicPr>
        <xdr:cNvPr id="50" name="Picture 49" descr="4239257494_335337574.200x200.jpg"/>
        <xdr:cNvPicPr/>
      </xdr:nvPicPr>
      <xdr:blipFill>
        <a:blip r:embed="rId49" cstate="print"/>
        <a:stretch>
          <a:fillRect/>
        </a:stretch>
      </xdr:blipFill>
      <xdr:spPr>
        <a:xfrm>
          <a:off x="9525" y="609904800"/>
          <a:ext cx="1976755" cy="1979930"/>
        </a:xfrm>
        <a:prstGeom prst="rect">
          <a:avLst/>
        </a:prstGeom>
      </xdr:spPr>
    </xdr:pic>
    <xdr:clientData/>
  </xdr:twoCellAnchor>
  <xdr:twoCellAnchor editAs="oneCell">
    <xdr:from>
      <xdr:col>0</xdr:col>
      <xdr:colOff>9525</xdr:colOff>
      <xdr:row>230</xdr:row>
      <xdr:rowOff>0</xdr:rowOff>
    </xdr:from>
    <xdr:to>
      <xdr:col>0</xdr:col>
      <xdr:colOff>1986280</xdr:colOff>
      <xdr:row>230</xdr:row>
      <xdr:rowOff>1979930</xdr:rowOff>
    </xdr:to>
    <xdr:pic>
      <xdr:nvPicPr>
        <xdr:cNvPr id="51" name="Picture 50" descr="3683107964_335337574.200x200.jpg"/>
        <xdr:cNvPicPr/>
      </xdr:nvPicPr>
      <xdr:blipFill>
        <a:blip r:embed="rId50" cstate="print"/>
        <a:stretch>
          <a:fillRect/>
        </a:stretch>
      </xdr:blipFill>
      <xdr:spPr>
        <a:xfrm>
          <a:off x="9525" y="465677885"/>
          <a:ext cx="1976755" cy="1979930"/>
        </a:xfrm>
        <a:prstGeom prst="rect">
          <a:avLst/>
        </a:prstGeom>
      </xdr:spPr>
    </xdr:pic>
    <xdr:clientData/>
  </xdr:twoCellAnchor>
  <xdr:twoCellAnchor editAs="oneCell">
    <xdr:from>
      <xdr:col>0</xdr:col>
      <xdr:colOff>9525</xdr:colOff>
      <xdr:row>435</xdr:row>
      <xdr:rowOff>0</xdr:rowOff>
    </xdr:from>
    <xdr:to>
      <xdr:col>0</xdr:col>
      <xdr:colOff>1986280</xdr:colOff>
      <xdr:row>435</xdr:row>
      <xdr:rowOff>1979930</xdr:rowOff>
    </xdr:to>
    <xdr:pic>
      <xdr:nvPicPr>
        <xdr:cNvPr id="52" name="Picture 51" descr="2439524824_335337574.200x200.jpg"/>
        <xdr:cNvPicPr/>
      </xdr:nvPicPr>
      <xdr:blipFill>
        <a:blip r:embed="rId51" cstate="print"/>
        <a:stretch>
          <a:fillRect/>
        </a:stretch>
      </xdr:blipFill>
      <xdr:spPr>
        <a:xfrm>
          <a:off x="9525" y="882107710"/>
          <a:ext cx="1976755" cy="1979930"/>
        </a:xfrm>
        <a:prstGeom prst="rect">
          <a:avLst/>
        </a:prstGeom>
      </xdr:spPr>
    </xdr:pic>
    <xdr:clientData/>
  </xdr:twoCellAnchor>
  <xdr:twoCellAnchor editAs="oneCell">
    <xdr:from>
      <xdr:col>0</xdr:col>
      <xdr:colOff>9525</xdr:colOff>
      <xdr:row>295</xdr:row>
      <xdr:rowOff>0</xdr:rowOff>
    </xdr:from>
    <xdr:to>
      <xdr:col>0</xdr:col>
      <xdr:colOff>1986280</xdr:colOff>
      <xdr:row>295</xdr:row>
      <xdr:rowOff>1979930</xdr:rowOff>
    </xdr:to>
    <xdr:pic>
      <xdr:nvPicPr>
        <xdr:cNvPr id="53" name="Picture 52" descr="3693655302_335337574.200x200.jpg"/>
        <xdr:cNvPicPr/>
      </xdr:nvPicPr>
      <xdr:blipFill>
        <a:blip r:embed="rId52" cstate="print"/>
        <a:stretch>
          <a:fillRect/>
        </a:stretch>
      </xdr:blipFill>
      <xdr:spPr>
        <a:xfrm>
          <a:off x="9525" y="597716610"/>
          <a:ext cx="1976755" cy="1979930"/>
        </a:xfrm>
        <a:prstGeom prst="rect">
          <a:avLst/>
        </a:prstGeom>
      </xdr:spPr>
    </xdr:pic>
    <xdr:clientData/>
  </xdr:twoCellAnchor>
  <xdr:twoCellAnchor editAs="oneCell">
    <xdr:from>
      <xdr:col>0</xdr:col>
      <xdr:colOff>9525</xdr:colOff>
      <xdr:row>468</xdr:row>
      <xdr:rowOff>0</xdr:rowOff>
    </xdr:from>
    <xdr:to>
      <xdr:col>0</xdr:col>
      <xdr:colOff>1986280</xdr:colOff>
      <xdr:row>468</xdr:row>
      <xdr:rowOff>1979930</xdr:rowOff>
    </xdr:to>
    <xdr:pic>
      <xdr:nvPicPr>
        <xdr:cNvPr id="54" name="Picture 53" descr="3657713781_335337574.200x200.jpg"/>
        <xdr:cNvPicPr/>
      </xdr:nvPicPr>
      <xdr:blipFill>
        <a:blip r:embed="rId53" cstate="print"/>
        <a:stretch>
          <a:fillRect/>
        </a:stretch>
      </xdr:blipFill>
      <xdr:spPr>
        <a:xfrm>
          <a:off x="9525" y="949142755"/>
          <a:ext cx="1976755" cy="1979930"/>
        </a:xfrm>
        <a:prstGeom prst="rect">
          <a:avLst/>
        </a:prstGeom>
      </xdr:spPr>
    </xdr:pic>
    <xdr:clientData/>
  </xdr:twoCellAnchor>
  <xdr:twoCellAnchor editAs="oneCell">
    <xdr:from>
      <xdr:col>0</xdr:col>
      <xdr:colOff>9525</xdr:colOff>
      <xdr:row>440</xdr:row>
      <xdr:rowOff>0</xdr:rowOff>
    </xdr:from>
    <xdr:to>
      <xdr:col>0</xdr:col>
      <xdr:colOff>1986280</xdr:colOff>
      <xdr:row>440</xdr:row>
      <xdr:rowOff>1979930</xdr:rowOff>
    </xdr:to>
    <xdr:pic>
      <xdr:nvPicPr>
        <xdr:cNvPr id="55" name="Picture 54" descr="7689472209_335337574.200x200.jpg"/>
        <xdr:cNvPicPr/>
      </xdr:nvPicPr>
      <xdr:blipFill>
        <a:blip r:embed="rId54" cstate="print"/>
        <a:stretch>
          <a:fillRect/>
        </a:stretch>
      </xdr:blipFill>
      <xdr:spPr>
        <a:xfrm>
          <a:off x="9525" y="892264535"/>
          <a:ext cx="1976755" cy="1979930"/>
        </a:xfrm>
        <a:prstGeom prst="rect">
          <a:avLst/>
        </a:prstGeom>
      </xdr:spPr>
    </xdr:pic>
    <xdr:clientData/>
  </xdr:twoCellAnchor>
  <xdr:twoCellAnchor editAs="oneCell">
    <xdr:from>
      <xdr:col>0</xdr:col>
      <xdr:colOff>9525</xdr:colOff>
      <xdr:row>431</xdr:row>
      <xdr:rowOff>0</xdr:rowOff>
    </xdr:from>
    <xdr:to>
      <xdr:col>0</xdr:col>
      <xdr:colOff>1986280</xdr:colOff>
      <xdr:row>431</xdr:row>
      <xdr:rowOff>1979930</xdr:rowOff>
    </xdr:to>
    <xdr:pic>
      <xdr:nvPicPr>
        <xdr:cNvPr id="56" name="Picture 55" descr="3695586841_335337574.200x200.jpg"/>
        <xdr:cNvPicPr/>
      </xdr:nvPicPr>
      <xdr:blipFill>
        <a:blip r:embed="rId55" cstate="print"/>
        <a:stretch>
          <a:fillRect/>
        </a:stretch>
      </xdr:blipFill>
      <xdr:spPr>
        <a:xfrm>
          <a:off x="9525" y="873982250"/>
          <a:ext cx="1976755" cy="1979930"/>
        </a:xfrm>
        <a:prstGeom prst="rect">
          <a:avLst/>
        </a:prstGeom>
      </xdr:spPr>
    </xdr:pic>
    <xdr:clientData/>
  </xdr:twoCellAnchor>
  <xdr:twoCellAnchor editAs="oneCell">
    <xdr:from>
      <xdr:col>0</xdr:col>
      <xdr:colOff>9525</xdr:colOff>
      <xdr:row>236</xdr:row>
      <xdr:rowOff>0</xdr:rowOff>
    </xdr:from>
    <xdr:to>
      <xdr:col>0</xdr:col>
      <xdr:colOff>1986280</xdr:colOff>
      <xdr:row>236</xdr:row>
      <xdr:rowOff>1979930</xdr:rowOff>
    </xdr:to>
    <xdr:pic>
      <xdr:nvPicPr>
        <xdr:cNvPr id="57" name="Picture 56" descr="9167352704_335337574.200x200.jpg"/>
        <xdr:cNvPicPr/>
      </xdr:nvPicPr>
      <xdr:blipFill>
        <a:blip r:embed="rId56" cstate="print"/>
        <a:stretch>
          <a:fillRect/>
        </a:stretch>
      </xdr:blipFill>
      <xdr:spPr>
        <a:xfrm>
          <a:off x="9525" y="477866075"/>
          <a:ext cx="1976755" cy="1979930"/>
        </a:xfrm>
        <a:prstGeom prst="rect">
          <a:avLst/>
        </a:prstGeom>
      </xdr:spPr>
    </xdr:pic>
    <xdr:clientData/>
  </xdr:twoCellAnchor>
  <xdr:twoCellAnchor editAs="oneCell">
    <xdr:from>
      <xdr:col>0</xdr:col>
      <xdr:colOff>9525</xdr:colOff>
      <xdr:row>437</xdr:row>
      <xdr:rowOff>0</xdr:rowOff>
    </xdr:from>
    <xdr:to>
      <xdr:col>0</xdr:col>
      <xdr:colOff>1986280</xdr:colOff>
      <xdr:row>437</xdr:row>
      <xdr:rowOff>1979930</xdr:rowOff>
    </xdr:to>
    <xdr:pic>
      <xdr:nvPicPr>
        <xdr:cNvPr id="58" name="Picture 57" descr="3660723706_335337574.200x200.jpg"/>
        <xdr:cNvPicPr/>
      </xdr:nvPicPr>
      <xdr:blipFill>
        <a:blip r:embed="rId57" cstate="print"/>
        <a:stretch>
          <a:fillRect/>
        </a:stretch>
      </xdr:blipFill>
      <xdr:spPr>
        <a:xfrm>
          <a:off x="9525" y="886170440"/>
          <a:ext cx="1976755" cy="1979930"/>
        </a:xfrm>
        <a:prstGeom prst="rect">
          <a:avLst/>
        </a:prstGeom>
      </xdr:spPr>
    </xdr:pic>
    <xdr:clientData/>
  </xdr:twoCellAnchor>
  <xdr:twoCellAnchor editAs="oneCell">
    <xdr:from>
      <xdr:col>0</xdr:col>
      <xdr:colOff>9525</xdr:colOff>
      <xdr:row>439</xdr:row>
      <xdr:rowOff>0</xdr:rowOff>
    </xdr:from>
    <xdr:to>
      <xdr:col>0</xdr:col>
      <xdr:colOff>1986280</xdr:colOff>
      <xdr:row>439</xdr:row>
      <xdr:rowOff>1979930</xdr:rowOff>
    </xdr:to>
    <xdr:pic>
      <xdr:nvPicPr>
        <xdr:cNvPr id="59" name="Picture 58" descr="3697711378_335337574.200x200.jpg"/>
        <xdr:cNvPicPr/>
      </xdr:nvPicPr>
      <xdr:blipFill>
        <a:blip r:embed="rId58" cstate="print"/>
        <a:stretch>
          <a:fillRect/>
        </a:stretch>
      </xdr:blipFill>
      <xdr:spPr>
        <a:xfrm>
          <a:off x="9525" y="890233170"/>
          <a:ext cx="1976755" cy="1979930"/>
        </a:xfrm>
        <a:prstGeom prst="rect">
          <a:avLst/>
        </a:prstGeom>
      </xdr:spPr>
    </xdr:pic>
    <xdr:clientData/>
  </xdr:twoCellAnchor>
  <xdr:twoCellAnchor editAs="oneCell">
    <xdr:from>
      <xdr:col>0</xdr:col>
      <xdr:colOff>9525</xdr:colOff>
      <xdr:row>466</xdr:row>
      <xdr:rowOff>0</xdr:rowOff>
    </xdr:from>
    <xdr:to>
      <xdr:col>0</xdr:col>
      <xdr:colOff>1986280</xdr:colOff>
      <xdr:row>466</xdr:row>
      <xdr:rowOff>1979930</xdr:rowOff>
    </xdr:to>
    <xdr:pic>
      <xdr:nvPicPr>
        <xdr:cNvPr id="60" name="Picture 59" descr="3685469621_335337574.200x200.jpg"/>
        <xdr:cNvPicPr/>
      </xdr:nvPicPr>
      <xdr:blipFill>
        <a:blip r:embed="rId59" cstate="print"/>
        <a:stretch>
          <a:fillRect/>
        </a:stretch>
      </xdr:blipFill>
      <xdr:spPr>
        <a:xfrm>
          <a:off x="9525" y="945080025"/>
          <a:ext cx="1976755" cy="1979930"/>
        </a:xfrm>
        <a:prstGeom prst="rect">
          <a:avLst/>
        </a:prstGeom>
      </xdr:spPr>
    </xdr:pic>
    <xdr:clientData/>
  </xdr:twoCellAnchor>
  <xdr:twoCellAnchor editAs="oneCell">
    <xdr:from>
      <xdr:col>0</xdr:col>
      <xdr:colOff>9525</xdr:colOff>
      <xdr:row>310</xdr:row>
      <xdr:rowOff>0</xdr:rowOff>
    </xdr:from>
    <xdr:to>
      <xdr:col>0</xdr:col>
      <xdr:colOff>1986280</xdr:colOff>
      <xdr:row>310</xdr:row>
      <xdr:rowOff>1979930</xdr:rowOff>
    </xdr:to>
    <xdr:pic>
      <xdr:nvPicPr>
        <xdr:cNvPr id="61" name="Picture 60" descr="3683219076_335337574.200x200.jpg"/>
        <xdr:cNvPicPr/>
      </xdr:nvPicPr>
      <xdr:blipFill>
        <a:blip r:embed="rId60" cstate="print"/>
        <a:stretch>
          <a:fillRect/>
        </a:stretch>
      </xdr:blipFill>
      <xdr:spPr>
        <a:xfrm>
          <a:off x="9525" y="628187085"/>
          <a:ext cx="1976755" cy="1979930"/>
        </a:xfrm>
        <a:prstGeom prst="rect">
          <a:avLst/>
        </a:prstGeom>
      </xdr:spPr>
    </xdr:pic>
    <xdr:clientData/>
  </xdr:twoCellAnchor>
  <xdr:twoCellAnchor editAs="oneCell">
    <xdr:from>
      <xdr:col>0</xdr:col>
      <xdr:colOff>9525</xdr:colOff>
      <xdr:row>445</xdr:row>
      <xdr:rowOff>0</xdr:rowOff>
    </xdr:from>
    <xdr:to>
      <xdr:col>0</xdr:col>
      <xdr:colOff>1986280</xdr:colOff>
      <xdr:row>445</xdr:row>
      <xdr:rowOff>1979930</xdr:rowOff>
    </xdr:to>
    <xdr:pic>
      <xdr:nvPicPr>
        <xdr:cNvPr id="62" name="Picture 61" descr="3701547233_335337574.200x200.jpg"/>
        <xdr:cNvPicPr/>
      </xdr:nvPicPr>
      <xdr:blipFill>
        <a:blip r:embed="rId61" cstate="print"/>
        <a:stretch>
          <a:fillRect/>
        </a:stretch>
      </xdr:blipFill>
      <xdr:spPr>
        <a:xfrm>
          <a:off x="9525" y="902421360"/>
          <a:ext cx="1976755" cy="1979930"/>
        </a:xfrm>
        <a:prstGeom prst="rect">
          <a:avLst/>
        </a:prstGeom>
      </xdr:spPr>
    </xdr:pic>
    <xdr:clientData/>
  </xdr:twoCellAnchor>
  <xdr:twoCellAnchor editAs="oneCell">
    <xdr:from>
      <xdr:col>0</xdr:col>
      <xdr:colOff>9525</xdr:colOff>
      <xdr:row>298</xdr:row>
      <xdr:rowOff>0</xdr:rowOff>
    </xdr:from>
    <xdr:to>
      <xdr:col>0</xdr:col>
      <xdr:colOff>1986280</xdr:colOff>
      <xdr:row>298</xdr:row>
      <xdr:rowOff>1979930</xdr:rowOff>
    </xdr:to>
    <xdr:pic>
      <xdr:nvPicPr>
        <xdr:cNvPr id="63" name="Picture 62" descr="3690647746_335337574.200x200.jpg"/>
        <xdr:cNvPicPr/>
      </xdr:nvPicPr>
      <xdr:blipFill>
        <a:blip r:embed="rId62" cstate="print"/>
        <a:stretch>
          <a:fillRect/>
        </a:stretch>
      </xdr:blipFill>
      <xdr:spPr>
        <a:xfrm>
          <a:off x="9525" y="603810705"/>
          <a:ext cx="1976755" cy="1979930"/>
        </a:xfrm>
        <a:prstGeom prst="rect">
          <a:avLst/>
        </a:prstGeom>
      </xdr:spPr>
    </xdr:pic>
    <xdr:clientData/>
  </xdr:twoCellAnchor>
  <xdr:twoCellAnchor editAs="oneCell">
    <xdr:from>
      <xdr:col>0</xdr:col>
      <xdr:colOff>9525</xdr:colOff>
      <xdr:row>438</xdr:row>
      <xdr:rowOff>0</xdr:rowOff>
    </xdr:from>
    <xdr:to>
      <xdr:col>0</xdr:col>
      <xdr:colOff>1986280</xdr:colOff>
      <xdr:row>438</xdr:row>
      <xdr:rowOff>1979930</xdr:rowOff>
    </xdr:to>
    <xdr:pic>
      <xdr:nvPicPr>
        <xdr:cNvPr id="64" name="Picture 63" descr="3697018982_335337574.200x200.jpg"/>
        <xdr:cNvPicPr/>
      </xdr:nvPicPr>
      <xdr:blipFill>
        <a:blip r:embed="rId63" cstate="print"/>
        <a:stretch>
          <a:fillRect/>
        </a:stretch>
      </xdr:blipFill>
      <xdr:spPr>
        <a:xfrm>
          <a:off x="9525" y="888201805"/>
          <a:ext cx="1976755" cy="1979930"/>
        </a:xfrm>
        <a:prstGeom prst="rect">
          <a:avLst/>
        </a:prstGeom>
      </xdr:spPr>
    </xdr:pic>
    <xdr:clientData/>
  </xdr:twoCellAnchor>
  <xdr:twoCellAnchor editAs="oneCell">
    <xdr:from>
      <xdr:col>0</xdr:col>
      <xdr:colOff>9525</xdr:colOff>
      <xdr:row>419</xdr:row>
      <xdr:rowOff>0</xdr:rowOff>
    </xdr:from>
    <xdr:to>
      <xdr:col>0</xdr:col>
      <xdr:colOff>1986280</xdr:colOff>
      <xdr:row>419</xdr:row>
      <xdr:rowOff>1979930</xdr:rowOff>
    </xdr:to>
    <xdr:pic>
      <xdr:nvPicPr>
        <xdr:cNvPr id="65" name="Picture 64" descr="3696276981_335337574.200x200.jpg"/>
        <xdr:cNvPicPr/>
      </xdr:nvPicPr>
      <xdr:blipFill>
        <a:blip r:embed="rId64" cstate="print"/>
        <a:stretch>
          <a:fillRect/>
        </a:stretch>
      </xdr:blipFill>
      <xdr:spPr>
        <a:xfrm>
          <a:off x="9525" y="849605870"/>
          <a:ext cx="1976755" cy="1979930"/>
        </a:xfrm>
        <a:prstGeom prst="rect">
          <a:avLst/>
        </a:prstGeom>
      </xdr:spPr>
    </xdr:pic>
    <xdr:clientData/>
  </xdr:twoCellAnchor>
  <xdr:twoCellAnchor editAs="oneCell">
    <xdr:from>
      <xdr:col>0</xdr:col>
      <xdr:colOff>9525</xdr:colOff>
      <xdr:row>443</xdr:row>
      <xdr:rowOff>0</xdr:rowOff>
    </xdr:from>
    <xdr:to>
      <xdr:col>0</xdr:col>
      <xdr:colOff>1986280</xdr:colOff>
      <xdr:row>443</xdr:row>
      <xdr:rowOff>1979930</xdr:rowOff>
    </xdr:to>
    <xdr:pic>
      <xdr:nvPicPr>
        <xdr:cNvPr id="66" name="Picture 65" descr="4397948182_335337574.200x200.jpg"/>
        <xdr:cNvPicPr/>
      </xdr:nvPicPr>
      <xdr:blipFill>
        <a:blip r:embed="rId65" cstate="print"/>
        <a:stretch>
          <a:fillRect/>
        </a:stretch>
      </xdr:blipFill>
      <xdr:spPr>
        <a:xfrm>
          <a:off x="9525" y="898358630"/>
          <a:ext cx="1976755" cy="1979930"/>
        </a:xfrm>
        <a:prstGeom prst="rect">
          <a:avLst/>
        </a:prstGeom>
      </xdr:spPr>
    </xdr:pic>
    <xdr:clientData/>
  </xdr:twoCellAnchor>
  <xdr:twoCellAnchor editAs="oneCell">
    <xdr:from>
      <xdr:col>0</xdr:col>
      <xdr:colOff>9525</xdr:colOff>
      <xdr:row>444</xdr:row>
      <xdr:rowOff>0</xdr:rowOff>
    </xdr:from>
    <xdr:to>
      <xdr:col>0</xdr:col>
      <xdr:colOff>1986280</xdr:colOff>
      <xdr:row>444</xdr:row>
      <xdr:rowOff>1979930</xdr:rowOff>
    </xdr:to>
    <xdr:pic>
      <xdr:nvPicPr>
        <xdr:cNvPr id="67" name="Picture 66" descr="3763778154_335337574.200x200.jpg"/>
        <xdr:cNvPicPr/>
      </xdr:nvPicPr>
      <xdr:blipFill>
        <a:blip r:embed="rId66" cstate="print"/>
        <a:stretch>
          <a:fillRect/>
        </a:stretch>
      </xdr:blipFill>
      <xdr:spPr>
        <a:xfrm>
          <a:off x="9525" y="900389995"/>
          <a:ext cx="1976755" cy="1979930"/>
        </a:xfrm>
        <a:prstGeom prst="rect">
          <a:avLst/>
        </a:prstGeom>
      </xdr:spPr>
    </xdr:pic>
    <xdr:clientData/>
  </xdr:twoCellAnchor>
  <xdr:twoCellAnchor editAs="oneCell">
    <xdr:from>
      <xdr:col>0</xdr:col>
      <xdr:colOff>9525</xdr:colOff>
      <xdr:row>231</xdr:row>
      <xdr:rowOff>0</xdr:rowOff>
    </xdr:from>
    <xdr:to>
      <xdr:col>0</xdr:col>
      <xdr:colOff>1986280</xdr:colOff>
      <xdr:row>231</xdr:row>
      <xdr:rowOff>1979930</xdr:rowOff>
    </xdr:to>
    <xdr:pic>
      <xdr:nvPicPr>
        <xdr:cNvPr id="68" name="Picture 67" descr="2621758792_335337574.200x200.jpg"/>
        <xdr:cNvPicPr/>
      </xdr:nvPicPr>
      <xdr:blipFill>
        <a:blip r:embed="rId67" cstate="print"/>
        <a:stretch>
          <a:fillRect/>
        </a:stretch>
      </xdr:blipFill>
      <xdr:spPr>
        <a:xfrm>
          <a:off x="9525" y="467709250"/>
          <a:ext cx="1976755" cy="1979930"/>
        </a:xfrm>
        <a:prstGeom prst="rect">
          <a:avLst/>
        </a:prstGeom>
      </xdr:spPr>
    </xdr:pic>
    <xdr:clientData/>
  </xdr:twoCellAnchor>
  <xdr:twoCellAnchor editAs="oneCell">
    <xdr:from>
      <xdr:col>0</xdr:col>
      <xdr:colOff>9525</xdr:colOff>
      <xdr:row>442</xdr:row>
      <xdr:rowOff>0</xdr:rowOff>
    </xdr:from>
    <xdr:to>
      <xdr:col>0</xdr:col>
      <xdr:colOff>1986280</xdr:colOff>
      <xdr:row>442</xdr:row>
      <xdr:rowOff>1979930</xdr:rowOff>
    </xdr:to>
    <xdr:pic>
      <xdr:nvPicPr>
        <xdr:cNvPr id="69" name="Picture 68" descr="3836158544_335337574.200x200.jpg"/>
        <xdr:cNvPicPr/>
      </xdr:nvPicPr>
      <xdr:blipFill>
        <a:blip r:embed="rId68" cstate="print"/>
        <a:stretch>
          <a:fillRect/>
        </a:stretch>
      </xdr:blipFill>
      <xdr:spPr>
        <a:xfrm>
          <a:off x="9525" y="896327265"/>
          <a:ext cx="1976755" cy="1979930"/>
        </a:xfrm>
        <a:prstGeom prst="rect">
          <a:avLst/>
        </a:prstGeom>
      </xdr:spPr>
    </xdr:pic>
    <xdr:clientData/>
  </xdr:twoCellAnchor>
  <xdr:twoCellAnchor editAs="oneCell">
    <xdr:from>
      <xdr:col>0</xdr:col>
      <xdr:colOff>9525</xdr:colOff>
      <xdr:row>246</xdr:row>
      <xdr:rowOff>0</xdr:rowOff>
    </xdr:from>
    <xdr:to>
      <xdr:col>0</xdr:col>
      <xdr:colOff>1986280</xdr:colOff>
      <xdr:row>246</xdr:row>
      <xdr:rowOff>1979930</xdr:rowOff>
    </xdr:to>
    <xdr:pic>
      <xdr:nvPicPr>
        <xdr:cNvPr id="70" name="Picture 69" descr="3766701540_335337574.200x200.jpg"/>
        <xdr:cNvPicPr/>
      </xdr:nvPicPr>
      <xdr:blipFill>
        <a:blip r:embed="rId69" cstate="print"/>
        <a:stretch>
          <a:fillRect/>
        </a:stretch>
      </xdr:blipFill>
      <xdr:spPr>
        <a:xfrm>
          <a:off x="9525" y="498179725"/>
          <a:ext cx="1976755" cy="1979930"/>
        </a:xfrm>
        <a:prstGeom prst="rect">
          <a:avLst/>
        </a:prstGeom>
      </xdr:spPr>
    </xdr:pic>
    <xdr:clientData/>
  </xdr:twoCellAnchor>
  <xdr:twoCellAnchor editAs="oneCell">
    <xdr:from>
      <xdr:col>0</xdr:col>
      <xdr:colOff>9525</xdr:colOff>
      <xdr:row>307</xdr:row>
      <xdr:rowOff>0</xdr:rowOff>
    </xdr:from>
    <xdr:to>
      <xdr:col>0</xdr:col>
      <xdr:colOff>1986280</xdr:colOff>
      <xdr:row>307</xdr:row>
      <xdr:rowOff>1979930</xdr:rowOff>
    </xdr:to>
    <xdr:pic>
      <xdr:nvPicPr>
        <xdr:cNvPr id="71" name="Picture 70" descr="2655254775_335337574.200x200.jpg"/>
        <xdr:cNvPicPr/>
      </xdr:nvPicPr>
      <xdr:blipFill>
        <a:blip r:embed="rId70" cstate="print"/>
        <a:stretch>
          <a:fillRect/>
        </a:stretch>
      </xdr:blipFill>
      <xdr:spPr>
        <a:xfrm>
          <a:off x="9525" y="622092990"/>
          <a:ext cx="1976755" cy="1979930"/>
        </a:xfrm>
        <a:prstGeom prst="rect">
          <a:avLst/>
        </a:prstGeom>
      </xdr:spPr>
    </xdr:pic>
    <xdr:clientData/>
  </xdr:twoCellAnchor>
  <xdr:twoCellAnchor editAs="oneCell">
    <xdr:from>
      <xdr:col>0</xdr:col>
      <xdr:colOff>9525</xdr:colOff>
      <xdr:row>364</xdr:row>
      <xdr:rowOff>0</xdr:rowOff>
    </xdr:from>
    <xdr:to>
      <xdr:col>0</xdr:col>
      <xdr:colOff>1986280</xdr:colOff>
      <xdr:row>364</xdr:row>
      <xdr:rowOff>1979930</xdr:rowOff>
    </xdr:to>
    <xdr:pic>
      <xdr:nvPicPr>
        <xdr:cNvPr id="72" name="Picture 71" descr="3764422570_335337574.200x200.jpg"/>
        <xdr:cNvPicPr/>
      </xdr:nvPicPr>
      <xdr:blipFill>
        <a:blip r:embed="rId71" cstate="print"/>
        <a:stretch>
          <a:fillRect/>
        </a:stretch>
      </xdr:blipFill>
      <xdr:spPr>
        <a:xfrm>
          <a:off x="9525" y="737880795"/>
          <a:ext cx="1976755" cy="1979930"/>
        </a:xfrm>
        <a:prstGeom prst="rect">
          <a:avLst/>
        </a:prstGeom>
      </xdr:spPr>
    </xdr:pic>
    <xdr:clientData/>
  </xdr:twoCellAnchor>
  <xdr:twoCellAnchor editAs="oneCell">
    <xdr:from>
      <xdr:col>0</xdr:col>
      <xdr:colOff>9525</xdr:colOff>
      <xdr:row>446</xdr:row>
      <xdr:rowOff>0</xdr:rowOff>
    </xdr:from>
    <xdr:to>
      <xdr:col>0</xdr:col>
      <xdr:colOff>1986280</xdr:colOff>
      <xdr:row>446</xdr:row>
      <xdr:rowOff>1979930</xdr:rowOff>
    </xdr:to>
    <xdr:pic>
      <xdr:nvPicPr>
        <xdr:cNvPr id="73" name="Picture 72" descr="8978448530_335337574.200x200.jpg"/>
        <xdr:cNvPicPr/>
      </xdr:nvPicPr>
      <xdr:blipFill>
        <a:blip r:embed="rId72" cstate="print"/>
        <a:stretch>
          <a:fillRect/>
        </a:stretch>
      </xdr:blipFill>
      <xdr:spPr>
        <a:xfrm>
          <a:off x="9525" y="904452725"/>
          <a:ext cx="1976755" cy="1979930"/>
        </a:xfrm>
        <a:prstGeom prst="rect">
          <a:avLst/>
        </a:prstGeom>
      </xdr:spPr>
    </xdr:pic>
    <xdr:clientData/>
  </xdr:twoCellAnchor>
  <xdr:twoCellAnchor editAs="oneCell">
    <xdr:from>
      <xdr:col>0</xdr:col>
      <xdr:colOff>9525</xdr:colOff>
      <xdr:row>469</xdr:row>
      <xdr:rowOff>0</xdr:rowOff>
    </xdr:from>
    <xdr:to>
      <xdr:col>0</xdr:col>
      <xdr:colOff>1986280</xdr:colOff>
      <xdr:row>469</xdr:row>
      <xdr:rowOff>1979930</xdr:rowOff>
    </xdr:to>
    <xdr:pic>
      <xdr:nvPicPr>
        <xdr:cNvPr id="74" name="Picture 73" descr="4449473455_335337574.200x200.jpg"/>
        <xdr:cNvPicPr/>
      </xdr:nvPicPr>
      <xdr:blipFill>
        <a:blip r:embed="rId73" cstate="print"/>
        <a:stretch>
          <a:fillRect/>
        </a:stretch>
      </xdr:blipFill>
      <xdr:spPr>
        <a:xfrm>
          <a:off x="9525" y="951174120"/>
          <a:ext cx="1976755" cy="1979930"/>
        </a:xfrm>
        <a:prstGeom prst="rect">
          <a:avLst/>
        </a:prstGeom>
      </xdr:spPr>
    </xdr:pic>
    <xdr:clientData/>
  </xdr:twoCellAnchor>
  <xdr:twoCellAnchor editAs="oneCell">
    <xdr:from>
      <xdr:col>0</xdr:col>
      <xdr:colOff>9525</xdr:colOff>
      <xdr:row>451</xdr:row>
      <xdr:rowOff>0</xdr:rowOff>
    </xdr:from>
    <xdr:to>
      <xdr:col>0</xdr:col>
      <xdr:colOff>1986280</xdr:colOff>
      <xdr:row>451</xdr:row>
      <xdr:rowOff>1979930</xdr:rowOff>
    </xdr:to>
    <xdr:pic>
      <xdr:nvPicPr>
        <xdr:cNvPr id="75" name="Picture 74" descr="2672034909_335337574.200x200.jpg"/>
        <xdr:cNvPicPr/>
      </xdr:nvPicPr>
      <xdr:blipFill>
        <a:blip r:embed="rId74" cstate="print"/>
        <a:stretch>
          <a:fillRect/>
        </a:stretch>
      </xdr:blipFill>
      <xdr:spPr>
        <a:xfrm>
          <a:off x="9525" y="914609550"/>
          <a:ext cx="1976755" cy="1979930"/>
        </a:xfrm>
        <a:prstGeom prst="rect">
          <a:avLst/>
        </a:prstGeom>
      </xdr:spPr>
    </xdr:pic>
    <xdr:clientData/>
  </xdr:twoCellAnchor>
  <xdr:twoCellAnchor editAs="oneCell">
    <xdr:from>
      <xdr:col>0</xdr:col>
      <xdr:colOff>9525</xdr:colOff>
      <xdr:row>449</xdr:row>
      <xdr:rowOff>0</xdr:rowOff>
    </xdr:from>
    <xdr:to>
      <xdr:col>0</xdr:col>
      <xdr:colOff>1986280</xdr:colOff>
      <xdr:row>449</xdr:row>
      <xdr:rowOff>1979930</xdr:rowOff>
    </xdr:to>
    <xdr:pic>
      <xdr:nvPicPr>
        <xdr:cNvPr id="76" name="Picture 75" descr="2672565947_335337574.200x200.jpg"/>
        <xdr:cNvPicPr/>
      </xdr:nvPicPr>
      <xdr:blipFill>
        <a:blip r:embed="rId75" cstate="print"/>
        <a:stretch>
          <a:fillRect/>
        </a:stretch>
      </xdr:blipFill>
      <xdr:spPr>
        <a:xfrm>
          <a:off x="9525" y="910546820"/>
          <a:ext cx="1976755" cy="1979930"/>
        </a:xfrm>
        <a:prstGeom prst="rect">
          <a:avLst/>
        </a:prstGeom>
      </xdr:spPr>
    </xdr:pic>
    <xdr:clientData/>
  </xdr:twoCellAnchor>
  <xdr:twoCellAnchor editAs="oneCell">
    <xdr:from>
      <xdr:col>0</xdr:col>
      <xdr:colOff>9525</xdr:colOff>
      <xdr:row>363</xdr:row>
      <xdr:rowOff>0</xdr:rowOff>
    </xdr:from>
    <xdr:to>
      <xdr:col>0</xdr:col>
      <xdr:colOff>1986280</xdr:colOff>
      <xdr:row>363</xdr:row>
      <xdr:rowOff>1979930</xdr:rowOff>
    </xdr:to>
    <xdr:pic>
      <xdr:nvPicPr>
        <xdr:cNvPr id="77" name="Picture 76" descr="3766593296_335337574.200x200.jpg"/>
        <xdr:cNvPicPr/>
      </xdr:nvPicPr>
      <xdr:blipFill>
        <a:blip r:embed="rId76" cstate="print"/>
        <a:stretch>
          <a:fillRect/>
        </a:stretch>
      </xdr:blipFill>
      <xdr:spPr>
        <a:xfrm>
          <a:off x="9525" y="735849430"/>
          <a:ext cx="1976755" cy="1979930"/>
        </a:xfrm>
        <a:prstGeom prst="rect">
          <a:avLst/>
        </a:prstGeom>
      </xdr:spPr>
    </xdr:pic>
    <xdr:clientData/>
  </xdr:twoCellAnchor>
  <xdr:twoCellAnchor editAs="oneCell">
    <xdr:from>
      <xdr:col>0</xdr:col>
      <xdr:colOff>9525</xdr:colOff>
      <xdr:row>481</xdr:row>
      <xdr:rowOff>0</xdr:rowOff>
    </xdr:from>
    <xdr:to>
      <xdr:col>0</xdr:col>
      <xdr:colOff>1986280</xdr:colOff>
      <xdr:row>481</xdr:row>
      <xdr:rowOff>1979930</xdr:rowOff>
    </xdr:to>
    <xdr:pic>
      <xdr:nvPicPr>
        <xdr:cNvPr id="78" name="Picture 77" descr="2676905505_335337574.200x200.jpg"/>
        <xdr:cNvPicPr/>
      </xdr:nvPicPr>
      <xdr:blipFill>
        <a:blip r:embed="rId77" cstate="print"/>
        <a:stretch>
          <a:fillRect/>
        </a:stretch>
      </xdr:blipFill>
      <xdr:spPr>
        <a:xfrm>
          <a:off x="9525" y="975550500"/>
          <a:ext cx="1976755" cy="1979930"/>
        </a:xfrm>
        <a:prstGeom prst="rect">
          <a:avLst/>
        </a:prstGeom>
      </xdr:spPr>
    </xdr:pic>
    <xdr:clientData/>
  </xdr:twoCellAnchor>
  <xdr:twoCellAnchor editAs="oneCell">
    <xdr:from>
      <xdr:col>0</xdr:col>
      <xdr:colOff>9525</xdr:colOff>
      <xdr:row>450</xdr:row>
      <xdr:rowOff>0</xdr:rowOff>
    </xdr:from>
    <xdr:to>
      <xdr:col>0</xdr:col>
      <xdr:colOff>1986280</xdr:colOff>
      <xdr:row>450</xdr:row>
      <xdr:rowOff>1979930</xdr:rowOff>
    </xdr:to>
    <xdr:pic>
      <xdr:nvPicPr>
        <xdr:cNvPr id="79" name="Picture 78" descr="3763745392_335337574.200x200.jpg"/>
        <xdr:cNvPicPr/>
      </xdr:nvPicPr>
      <xdr:blipFill>
        <a:blip r:embed="rId78" cstate="print"/>
        <a:stretch>
          <a:fillRect/>
        </a:stretch>
      </xdr:blipFill>
      <xdr:spPr>
        <a:xfrm>
          <a:off x="9525" y="912578185"/>
          <a:ext cx="1976755" cy="1979930"/>
        </a:xfrm>
        <a:prstGeom prst="rect">
          <a:avLst/>
        </a:prstGeom>
      </xdr:spPr>
    </xdr:pic>
    <xdr:clientData/>
  </xdr:twoCellAnchor>
  <xdr:twoCellAnchor editAs="oneCell">
    <xdr:from>
      <xdr:col>0</xdr:col>
      <xdr:colOff>9525</xdr:colOff>
      <xdr:row>312</xdr:row>
      <xdr:rowOff>0</xdr:rowOff>
    </xdr:from>
    <xdr:to>
      <xdr:col>0</xdr:col>
      <xdr:colOff>1986280</xdr:colOff>
      <xdr:row>312</xdr:row>
      <xdr:rowOff>1979930</xdr:rowOff>
    </xdr:to>
    <xdr:pic>
      <xdr:nvPicPr>
        <xdr:cNvPr id="80" name="Picture 79" descr="3764981410_335337574.200x200.jpg"/>
        <xdr:cNvPicPr/>
      </xdr:nvPicPr>
      <xdr:blipFill>
        <a:blip r:embed="rId79" cstate="print"/>
        <a:stretch>
          <a:fillRect/>
        </a:stretch>
      </xdr:blipFill>
      <xdr:spPr>
        <a:xfrm>
          <a:off x="9525" y="632249815"/>
          <a:ext cx="1976755" cy="1979930"/>
        </a:xfrm>
        <a:prstGeom prst="rect">
          <a:avLst/>
        </a:prstGeom>
      </xdr:spPr>
    </xdr:pic>
    <xdr:clientData/>
  </xdr:twoCellAnchor>
  <xdr:twoCellAnchor editAs="oneCell">
    <xdr:from>
      <xdr:col>0</xdr:col>
      <xdr:colOff>9525</xdr:colOff>
      <xdr:row>354</xdr:row>
      <xdr:rowOff>0</xdr:rowOff>
    </xdr:from>
    <xdr:to>
      <xdr:col>0</xdr:col>
      <xdr:colOff>1986280</xdr:colOff>
      <xdr:row>354</xdr:row>
      <xdr:rowOff>1979930</xdr:rowOff>
    </xdr:to>
    <xdr:pic>
      <xdr:nvPicPr>
        <xdr:cNvPr id="81" name="Picture 80" descr="3696372050_335337574.200x200.jpg"/>
        <xdr:cNvPicPr/>
      </xdr:nvPicPr>
      <xdr:blipFill>
        <a:blip r:embed="rId80" cstate="print"/>
        <a:stretch>
          <a:fillRect/>
        </a:stretch>
      </xdr:blipFill>
      <xdr:spPr>
        <a:xfrm>
          <a:off x="9525" y="717567145"/>
          <a:ext cx="1976755" cy="1979930"/>
        </a:xfrm>
        <a:prstGeom prst="rect">
          <a:avLst/>
        </a:prstGeom>
      </xdr:spPr>
    </xdr:pic>
    <xdr:clientData/>
  </xdr:twoCellAnchor>
  <xdr:twoCellAnchor editAs="oneCell">
    <xdr:from>
      <xdr:col>0</xdr:col>
      <xdr:colOff>9525</xdr:colOff>
      <xdr:row>454</xdr:row>
      <xdr:rowOff>0</xdr:rowOff>
    </xdr:from>
    <xdr:to>
      <xdr:col>0</xdr:col>
      <xdr:colOff>1986280</xdr:colOff>
      <xdr:row>454</xdr:row>
      <xdr:rowOff>1979930</xdr:rowOff>
    </xdr:to>
    <xdr:pic>
      <xdr:nvPicPr>
        <xdr:cNvPr id="82" name="Picture 81" descr="2706407807_335337574.200x200.jpg"/>
        <xdr:cNvPicPr/>
      </xdr:nvPicPr>
      <xdr:blipFill>
        <a:blip r:embed="rId81" cstate="print"/>
        <a:stretch>
          <a:fillRect/>
        </a:stretch>
      </xdr:blipFill>
      <xdr:spPr>
        <a:xfrm>
          <a:off x="9525" y="920703645"/>
          <a:ext cx="1976755" cy="1979930"/>
        </a:xfrm>
        <a:prstGeom prst="rect">
          <a:avLst/>
        </a:prstGeom>
      </xdr:spPr>
    </xdr:pic>
    <xdr:clientData/>
  </xdr:twoCellAnchor>
  <xdr:twoCellAnchor editAs="oneCell">
    <xdr:from>
      <xdr:col>0</xdr:col>
      <xdr:colOff>9525</xdr:colOff>
      <xdr:row>455</xdr:row>
      <xdr:rowOff>0</xdr:rowOff>
    </xdr:from>
    <xdr:to>
      <xdr:col>0</xdr:col>
      <xdr:colOff>1986280</xdr:colOff>
      <xdr:row>455</xdr:row>
      <xdr:rowOff>1979930</xdr:rowOff>
    </xdr:to>
    <xdr:pic>
      <xdr:nvPicPr>
        <xdr:cNvPr id="83" name="Picture 82" descr="2725309451_335337574.200x200.jpg"/>
        <xdr:cNvPicPr/>
      </xdr:nvPicPr>
      <xdr:blipFill>
        <a:blip r:embed="rId82" cstate="print"/>
        <a:stretch>
          <a:fillRect/>
        </a:stretch>
      </xdr:blipFill>
      <xdr:spPr>
        <a:xfrm>
          <a:off x="9525" y="922735010"/>
          <a:ext cx="1976755" cy="1979930"/>
        </a:xfrm>
        <a:prstGeom prst="rect">
          <a:avLst/>
        </a:prstGeom>
      </xdr:spPr>
    </xdr:pic>
    <xdr:clientData/>
  </xdr:twoCellAnchor>
  <xdr:twoCellAnchor editAs="oneCell">
    <xdr:from>
      <xdr:col>0</xdr:col>
      <xdr:colOff>9525</xdr:colOff>
      <xdr:row>447</xdr:row>
      <xdr:rowOff>0</xdr:rowOff>
    </xdr:from>
    <xdr:to>
      <xdr:col>0</xdr:col>
      <xdr:colOff>1986280</xdr:colOff>
      <xdr:row>447</xdr:row>
      <xdr:rowOff>1979930</xdr:rowOff>
    </xdr:to>
    <xdr:pic>
      <xdr:nvPicPr>
        <xdr:cNvPr id="84" name="Picture 83" descr="3765681718_335337574.200x200.jpg"/>
        <xdr:cNvPicPr/>
      </xdr:nvPicPr>
      <xdr:blipFill>
        <a:blip r:embed="rId83" cstate="print"/>
        <a:stretch>
          <a:fillRect/>
        </a:stretch>
      </xdr:blipFill>
      <xdr:spPr>
        <a:xfrm>
          <a:off x="9525" y="906484090"/>
          <a:ext cx="1976755" cy="1979930"/>
        </a:xfrm>
        <a:prstGeom prst="rect">
          <a:avLst/>
        </a:prstGeom>
      </xdr:spPr>
    </xdr:pic>
    <xdr:clientData/>
  </xdr:twoCellAnchor>
  <xdr:twoCellAnchor editAs="oneCell">
    <xdr:from>
      <xdr:col>0</xdr:col>
      <xdr:colOff>9525</xdr:colOff>
      <xdr:row>448</xdr:row>
      <xdr:rowOff>0</xdr:rowOff>
    </xdr:from>
    <xdr:to>
      <xdr:col>0</xdr:col>
      <xdr:colOff>1986280</xdr:colOff>
      <xdr:row>448</xdr:row>
      <xdr:rowOff>1979930</xdr:rowOff>
    </xdr:to>
    <xdr:pic>
      <xdr:nvPicPr>
        <xdr:cNvPr id="85" name="Picture 84" descr="3661300603_335337574.200x200.jpg"/>
        <xdr:cNvPicPr/>
      </xdr:nvPicPr>
      <xdr:blipFill>
        <a:blip r:embed="rId84" cstate="print"/>
        <a:stretch>
          <a:fillRect/>
        </a:stretch>
      </xdr:blipFill>
      <xdr:spPr>
        <a:xfrm>
          <a:off x="9525" y="908515455"/>
          <a:ext cx="1976755" cy="1979930"/>
        </a:xfrm>
        <a:prstGeom prst="rect">
          <a:avLst/>
        </a:prstGeom>
      </xdr:spPr>
    </xdr:pic>
    <xdr:clientData/>
  </xdr:twoCellAnchor>
  <xdr:twoCellAnchor editAs="oneCell">
    <xdr:from>
      <xdr:col>0</xdr:col>
      <xdr:colOff>9525</xdr:colOff>
      <xdr:row>452</xdr:row>
      <xdr:rowOff>0</xdr:rowOff>
    </xdr:from>
    <xdr:to>
      <xdr:col>0</xdr:col>
      <xdr:colOff>1986280</xdr:colOff>
      <xdr:row>452</xdr:row>
      <xdr:rowOff>1979930</xdr:rowOff>
    </xdr:to>
    <xdr:pic>
      <xdr:nvPicPr>
        <xdr:cNvPr id="86" name="Picture 85" descr="3764815756_335337574.200x200.jpg"/>
        <xdr:cNvPicPr/>
      </xdr:nvPicPr>
      <xdr:blipFill>
        <a:blip r:embed="rId85" cstate="print"/>
        <a:stretch>
          <a:fillRect/>
        </a:stretch>
      </xdr:blipFill>
      <xdr:spPr>
        <a:xfrm>
          <a:off x="9525" y="916640915"/>
          <a:ext cx="1976755" cy="1979930"/>
        </a:xfrm>
        <a:prstGeom prst="rect">
          <a:avLst/>
        </a:prstGeom>
      </xdr:spPr>
    </xdr:pic>
    <xdr:clientData/>
  </xdr:twoCellAnchor>
  <xdr:twoCellAnchor editAs="oneCell">
    <xdr:from>
      <xdr:col>0</xdr:col>
      <xdr:colOff>9525</xdr:colOff>
      <xdr:row>365</xdr:row>
      <xdr:rowOff>0</xdr:rowOff>
    </xdr:from>
    <xdr:to>
      <xdr:col>0</xdr:col>
      <xdr:colOff>1986280</xdr:colOff>
      <xdr:row>365</xdr:row>
      <xdr:rowOff>1979930</xdr:rowOff>
    </xdr:to>
    <xdr:pic>
      <xdr:nvPicPr>
        <xdr:cNvPr id="87" name="Picture 86" descr="3764558465_335337574.200x200.jpg"/>
        <xdr:cNvPicPr/>
      </xdr:nvPicPr>
      <xdr:blipFill>
        <a:blip r:embed="rId86" cstate="print"/>
        <a:stretch>
          <a:fillRect/>
        </a:stretch>
      </xdr:blipFill>
      <xdr:spPr>
        <a:xfrm>
          <a:off x="9525" y="739912160"/>
          <a:ext cx="1976755" cy="1979930"/>
        </a:xfrm>
        <a:prstGeom prst="rect">
          <a:avLst/>
        </a:prstGeom>
      </xdr:spPr>
    </xdr:pic>
    <xdr:clientData/>
  </xdr:twoCellAnchor>
  <xdr:twoCellAnchor editAs="oneCell">
    <xdr:from>
      <xdr:col>0</xdr:col>
      <xdr:colOff>9525</xdr:colOff>
      <xdr:row>418</xdr:row>
      <xdr:rowOff>0</xdr:rowOff>
    </xdr:from>
    <xdr:to>
      <xdr:col>0</xdr:col>
      <xdr:colOff>1986280</xdr:colOff>
      <xdr:row>418</xdr:row>
      <xdr:rowOff>1979930</xdr:rowOff>
    </xdr:to>
    <xdr:pic>
      <xdr:nvPicPr>
        <xdr:cNvPr id="88" name="Picture 87" descr="9182718185_335337574.200x200.jpg"/>
        <xdr:cNvPicPr/>
      </xdr:nvPicPr>
      <xdr:blipFill>
        <a:blip r:embed="rId87" cstate="print"/>
        <a:stretch>
          <a:fillRect/>
        </a:stretch>
      </xdr:blipFill>
      <xdr:spPr>
        <a:xfrm>
          <a:off x="9525" y="847574505"/>
          <a:ext cx="1976755" cy="1979930"/>
        </a:xfrm>
        <a:prstGeom prst="rect">
          <a:avLst/>
        </a:prstGeom>
      </xdr:spPr>
    </xdr:pic>
    <xdr:clientData/>
  </xdr:twoCellAnchor>
  <xdr:twoCellAnchor editAs="oneCell">
    <xdr:from>
      <xdr:col>0</xdr:col>
      <xdr:colOff>9525</xdr:colOff>
      <xdr:row>124</xdr:row>
      <xdr:rowOff>0</xdr:rowOff>
    </xdr:from>
    <xdr:to>
      <xdr:col>0</xdr:col>
      <xdr:colOff>1986280</xdr:colOff>
      <xdr:row>124</xdr:row>
      <xdr:rowOff>1979930</xdr:rowOff>
    </xdr:to>
    <xdr:pic>
      <xdr:nvPicPr>
        <xdr:cNvPr id="89" name="Picture 88" descr="3643808420_335337574.200x200.jpg"/>
        <xdr:cNvPicPr/>
      </xdr:nvPicPr>
      <xdr:blipFill>
        <a:blip r:embed="rId88" cstate="print"/>
        <a:stretch>
          <a:fillRect/>
        </a:stretch>
      </xdr:blipFill>
      <xdr:spPr>
        <a:xfrm>
          <a:off x="9525" y="250353195"/>
          <a:ext cx="1976755" cy="1979930"/>
        </a:xfrm>
        <a:prstGeom prst="rect">
          <a:avLst/>
        </a:prstGeom>
      </xdr:spPr>
    </xdr:pic>
    <xdr:clientData/>
  </xdr:twoCellAnchor>
  <xdr:twoCellAnchor editAs="oneCell">
    <xdr:from>
      <xdr:col>0</xdr:col>
      <xdr:colOff>9525</xdr:colOff>
      <xdr:row>128</xdr:row>
      <xdr:rowOff>0</xdr:rowOff>
    </xdr:from>
    <xdr:to>
      <xdr:col>0</xdr:col>
      <xdr:colOff>1986280</xdr:colOff>
      <xdr:row>128</xdr:row>
      <xdr:rowOff>1979930</xdr:rowOff>
    </xdr:to>
    <xdr:pic>
      <xdr:nvPicPr>
        <xdr:cNvPr id="90" name="Picture 89" descr="3644962856_335337574.200x200.jpg"/>
        <xdr:cNvPicPr/>
      </xdr:nvPicPr>
      <xdr:blipFill>
        <a:blip r:embed="rId89" cstate="print"/>
        <a:stretch>
          <a:fillRect/>
        </a:stretch>
      </xdr:blipFill>
      <xdr:spPr>
        <a:xfrm>
          <a:off x="9525" y="258478655"/>
          <a:ext cx="1976755" cy="1979930"/>
        </a:xfrm>
        <a:prstGeom prst="rect">
          <a:avLst/>
        </a:prstGeom>
      </xdr:spPr>
    </xdr:pic>
    <xdr:clientData/>
  </xdr:twoCellAnchor>
  <xdr:twoCellAnchor editAs="oneCell">
    <xdr:from>
      <xdr:col>0</xdr:col>
      <xdr:colOff>9525</xdr:colOff>
      <xdr:row>129</xdr:row>
      <xdr:rowOff>0</xdr:rowOff>
    </xdr:from>
    <xdr:to>
      <xdr:col>0</xdr:col>
      <xdr:colOff>1986280</xdr:colOff>
      <xdr:row>129</xdr:row>
      <xdr:rowOff>1979930</xdr:rowOff>
    </xdr:to>
    <xdr:pic>
      <xdr:nvPicPr>
        <xdr:cNvPr id="91" name="Picture 90" descr="3505152760_335337574.200x200.jpg"/>
        <xdr:cNvPicPr/>
      </xdr:nvPicPr>
      <xdr:blipFill>
        <a:blip r:embed="rId90" cstate="print"/>
        <a:stretch>
          <a:fillRect/>
        </a:stretch>
      </xdr:blipFill>
      <xdr:spPr>
        <a:xfrm>
          <a:off x="9525" y="260510020"/>
          <a:ext cx="1976755" cy="1979930"/>
        </a:xfrm>
        <a:prstGeom prst="rect">
          <a:avLst/>
        </a:prstGeom>
      </xdr:spPr>
    </xdr:pic>
    <xdr:clientData/>
  </xdr:twoCellAnchor>
  <xdr:twoCellAnchor editAs="oneCell">
    <xdr:from>
      <xdr:col>0</xdr:col>
      <xdr:colOff>9525</xdr:colOff>
      <xdr:row>131</xdr:row>
      <xdr:rowOff>0</xdr:rowOff>
    </xdr:from>
    <xdr:to>
      <xdr:col>0</xdr:col>
      <xdr:colOff>1986280</xdr:colOff>
      <xdr:row>131</xdr:row>
      <xdr:rowOff>1979930</xdr:rowOff>
    </xdr:to>
    <xdr:pic>
      <xdr:nvPicPr>
        <xdr:cNvPr id="92" name="Picture 91" descr="3502877579_335337574.200x200.jpg"/>
        <xdr:cNvPicPr/>
      </xdr:nvPicPr>
      <xdr:blipFill>
        <a:blip r:embed="rId91" cstate="print"/>
        <a:stretch>
          <a:fillRect/>
        </a:stretch>
      </xdr:blipFill>
      <xdr:spPr>
        <a:xfrm>
          <a:off x="9525" y="264572750"/>
          <a:ext cx="1976755" cy="1979930"/>
        </a:xfrm>
        <a:prstGeom prst="rect">
          <a:avLst/>
        </a:prstGeom>
      </xdr:spPr>
    </xdr:pic>
    <xdr:clientData/>
  </xdr:twoCellAnchor>
  <xdr:twoCellAnchor editAs="oneCell">
    <xdr:from>
      <xdr:col>0</xdr:col>
      <xdr:colOff>9525</xdr:colOff>
      <xdr:row>376</xdr:row>
      <xdr:rowOff>0</xdr:rowOff>
    </xdr:from>
    <xdr:to>
      <xdr:col>0</xdr:col>
      <xdr:colOff>1986280</xdr:colOff>
      <xdr:row>376</xdr:row>
      <xdr:rowOff>1979930</xdr:rowOff>
    </xdr:to>
    <xdr:pic>
      <xdr:nvPicPr>
        <xdr:cNvPr id="93" name="Picture 92" descr="4128796574_335337574.200x200.jpg"/>
        <xdr:cNvPicPr/>
      </xdr:nvPicPr>
      <xdr:blipFill>
        <a:blip r:embed="rId92" cstate="print"/>
        <a:stretch>
          <a:fillRect/>
        </a:stretch>
      </xdr:blipFill>
      <xdr:spPr>
        <a:xfrm>
          <a:off x="9525" y="762257175"/>
          <a:ext cx="1976755" cy="1979930"/>
        </a:xfrm>
        <a:prstGeom prst="rect">
          <a:avLst/>
        </a:prstGeom>
      </xdr:spPr>
    </xdr:pic>
    <xdr:clientData/>
  </xdr:twoCellAnchor>
  <xdr:twoCellAnchor editAs="oneCell">
    <xdr:from>
      <xdr:col>0</xdr:col>
      <xdr:colOff>9525</xdr:colOff>
      <xdr:row>453</xdr:row>
      <xdr:rowOff>0</xdr:rowOff>
    </xdr:from>
    <xdr:to>
      <xdr:col>0</xdr:col>
      <xdr:colOff>1986280</xdr:colOff>
      <xdr:row>453</xdr:row>
      <xdr:rowOff>1979930</xdr:rowOff>
    </xdr:to>
    <xdr:pic>
      <xdr:nvPicPr>
        <xdr:cNvPr id="94" name="Picture 93" descr="3658969448_335337574.200x200.jpg"/>
        <xdr:cNvPicPr/>
      </xdr:nvPicPr>
      <xdr:blipFill>
        <a:blip r:embed="rId93" cstate="print"/>
        <a:stretch>
          <a:fillRect/>
        </a:stretch>
      </xdr:blipFill>
      <xdr:spPr>
        <a:xfrm>
          <a:off x="9525" y="918672280"/>
          <a:ext cx="1976755" cy="1979930"/>
        </a:xfrm>
        <a:prstGeom prst="rect">
          <a:avLst/>
        </a:prstGeom>
      </xdr:spPr>
    </xdr:pic>
    <xdr:clientData/>
  </xdr:twoCellAnchor>
  <xdr:twoCellAnchor editAs="oneCell">
    <xdr:from>
      <xdr:col>0</xdr:col>
      <xdr:colOff>9525</xdr:colOff>
      <xdr:row>456</xdr:row>
      <xdr:rowOff>0</xdr:rowOff>
    </xdr:from>
    <xdr:to>
      <xdr:col>0</xdr:col>
      <xdr:colOff>1986280</xdr:colOff>
      <xdr:row>456</xdr:row>
      <xdr:rowOff>1979930</xdr:rowOff>
    </xdr:to>
    <xdr:pic>
      <xdr:nvPicPr>
        <xdr:cNvPr id="95" name="Picture 94" descr="3983372295_335337574.200x200.jpg"/>
        <xdr:cNvPicPr/>
      </xdr:nvPicPr>
      <xdr:blipFill>
        <a:blip r:embed="rId94" cstate="print"/>
        <a:stretch>
          <a:fillRect/>
        </a:stretch>
      </xdr:blipFill>
      <xdr:spPr>
        <a:xfrm>
          <a:off x="9525" y="924766375"/>
          <a:ext cx="1976755" cy="1979930"/>
        </a:xfrm>
        <a:prstGeom prst="rect">
          <a:avLst/>
        </a:prstGeom>
      </xdr:spPr>
    </xdr:pic>
    <xdr:clientData/>
  </xdr:twoCellAnchor>
  <xdr:twoCellAnchor editAs="oneCell">
    <xdr:from>
      <xdr:col>0</xdr:col>
      <xdr:colOff>9525</xdr:colOff>
      <xdr:row>130</xdr:row>
      <xdr:rowOff>0</xdr:rowOff>
    </xdr:from>
    <xdr:to>
      <xdr:col>0</xdr:col>
      <xdr:colOff>1986280</xdr:colOff>
      <xdr:row>130</xdr:row>
      <xdr:rowOff>1979930</xdr:rowOff>
    </xdr:to>
    <xdr:pic>
      <xdr:nvPicPr>
        <xdr:cNvPr id="96" name="Picture 95" descr="10280616630_335337574.200x200.jpg"/>
        <xdr:cNvPicPr/>
      </xdr:nvPicPr>
      <xdr:blipFill>
        <a:blip r:embed="rId95" cstate="print"/>
        <a:stretch>
          <a:fillRect/>
        </a:stretch>
      </xdr:blipFill>
      <xdr:spPr>
        <a:xfrm>
          <a:off x="9525" y="262541385"/>
          <a:ext cx="1976755" cy="1979930"/>
        </a:xfrm>
        <a:prstGeom prst="rect">
          <a:avLst/>
        </a:prstGeom>
      </xdr:spPr>
    </xdr:pic>
    <xdr:clientData/>
  </xdr:twoCellAnchor>
  <xdr:twoCellAnchor editAs="oneCell">
    <xdr:from>
      <xdr:col>0</xdr:col>
      <xdr:colOff>9525</xdr:colOff>
      <xdr:row>457</xdr:row>
      <xdr:rowOff>0</xdr:rowOff>
    </xdr:from>
    <xdr:to>
      <xdr:col>0</xdr:col>
      <xdr:colOff>1986280</xdr:colOff>
      <xdr:row>457</xdr:row>
      <xdr:rowOff>1979930</xdr:rowOff>
    </xdr:to>
    <xdr:pic>
      <xdr:nvPicPr>
        <xdr:cNvPr id="97" name="Picture 96" descr="3986142490_335337574.200x200.jpg"/>
        <xdr:cNvPicPr/>
      </xdr:nvPicPr>
      <xdr:blipFill>
        <a:blip r:embed="rId96" cstate="print"/>
        <a:stretch>
          <a:fillRect/>
        </a:stretch>
      </xdr:blipFill>
      <xdr:spPr>
        <a:xfrm>
          <a:off x="9525" y="926797740"/>
          <a:ext cx="1976755" cy="1979930"/>
        </a:xfrm>
        <a:prstGeom prst="rect">
          <a:avLst/>
        </a:prstGeom>
      </xdr:spPr>
    </xdr:pic>
    <xdr:clientData/>
  </xdr:twoCellAnchor>
  <xdr:twoCellAnchor editAs="oneCell">
    <xdr:from>
      <xdr:col>0</xdr:col>
      <xdr:colOff>9525</xdr:colOff>
      <xdr:row>126</xdr:row>
      <xdr:rowOff>0</xdr:rowOff>
    </xdr:from>
    <xdr:to>
      <xdr:col>0</xdr:col>
      <xdr:colOff>1986280</xdr:colOff>
      <xdr:row>126</xdr:row>
      <xdr:rowOff>1979930</xdr:rowOff>
    </xdr:to>
    <xdr:pic>
      <xdr:nvPicPr>
        <xdr:cNvPr id="98" name="Picture 97" descr="3505119077_335337574.200x200.jpg"/>
        <xdr:cNvPicPr/>
      </xdr:nvPicPr>
      <xdr:blipFill>
        <a:blip r:embed="rId97" cstate="print"/>
        <a:stretch>
          <a:fillRect/>
        </a:stretch>
      </xdr:blipFill>
      <xdr:spPr>
        <a:xfrm>
          <a:off x="9525" y="254415925"/>
          <a:ext cx="1976755" cy="1979930"/>
        </a:xfrm>
        <a:prstGeom prst="rect">
          <a:avLst/>
        </a:prstGeom>
      </xdr:spPr>
    </xdr:pic>
    <xdr:clientData/>
  </xdr:twoCellAnchor>
  <xdr:twoCellAnchor editAs="oneCell">
    <xdr:from>
      <xdr:col>0</xdr:col>
      <xdr:colOff>9525</xdr:colOff>
      <xdr:row>125</xdr:row>
      <xdr:rowOff>0</xdr:rowOff>
    </xdr:from>
    <xdr:to>
      <xdr:col>0</xdr:col>
      <xdr:colOff>1986280</xdr:colOff>
      <xdr:row>125</xdr:row>
      <xdr:rowOff>1979930</xdr:rowOff>
    </xdr:to>
    <xdr:pic>
      <xdr:nvPicPr>
        <xdr:cNvPr id="99" name="Picture 98" descr="5037954136_335337574.200x200.jpg"/>
        <xdr:cNvPicPr/>
      </xdr:nvPicPr>
      <xdr:blipFill>
        <a:blip r:embed="rId98" cstate="print"/>
        <a:stretch>
          <a:fillRect/>
        </a:stretch>
      </xdr:blipFill>
      <xdr:spPr>
        <a:xfrm>
          <a:off x="9525" y="252384560"/>
          <a:ext cx="1976755" cy="1979930"/>
        </a:xfrm>
        <a:prstGeom prst="rect">
          <a:avLst/>
        </a:prstGeom>
      </xdr:spPr>
    </xdr:pic>
    <xdr:clientData/>
  </xdr:twoCellAnchor>
  <xdr:twoCellAnchor editAs="oneCell">
    <xdr:from>
      <xdr:col>0</xdr:col>
      <xdr:colOff>9525</xdr:colOff>
      <xdr:row>132</xdr:row>
      <xdr:rowOff>0</xdr:rowOff>
    </xdr:from>
    <xdr:to>
      <xdr:col>0</xdr:col>
      <xdr:colOff>1986280</xdr:colOff>
      <xdr:row>132</xdr:row>
      <xdr:rowOff>1979930</xdr:rowOff>
    </xdr:to>
    <xdr:pic>
      <xdr:nvPicPr>
        <xdr:cNvPr id="100" name="Picture 99" descr="10307644872_335337574.200x200.jpg"/>
        <xdr:cNvPicPr/>
      </xdr:nvPicPr>
      <xdr:blipFill>
        <a:blip r:embed="rId99" cstate="print"/>
        <a:stretch>
          <a:fillRect/>
        </a:stretch>
      </xdr:blipFill>
      <xdr:spPr>
        <a:xfrm>
          <a:off x="9525" y="266604115"/>
          <a:ext cx="1976755" cy="1979930"/>
        </a:xfrm>
        <a:prstGeom prst="rect">
          <a:avLst/>
        </a:prstGeom>
      </xdr:spPr>
    </xdr:pic>
    <xdr:clientData/>
  </xdr:twoCellAnchor>
  <xdr:twoCellAnchor editAs="oneCell">
    <xdr:from>
      <xdr:col>0</xdr:col>
      <xdr:colOff>9525</xdr:colOff>
      <xdr:row>127</xdr:row>
      <xdr:rowOff>0</xdr:rowOff>
    </xdr:from>
    <xdr:to>
      <xdr:col>0</xdr:col>
      <xdr:colOff>1986280</xdr:colOff>
      <xdr:row>127</xdr:row>
      <xdr:rowOff>1979930</xdr:rowOff>
    </xdr:to>
    <xdr:pic>
      <xdr:nvPicPr>
        <xdr:cNvPr id="101" name="Picture 100" descr="10332926158_335337574.200x200.jpg"/>
        <xdr:cNvPicPr/>
      </xdr:nvPicPr>
      <xdr:blipFill>
        <a:blip r:embed="rId100" cstate="print"/>
        <a:stretch>
          <a:fillRect/>
        </a:stretch>
      </xdr:blipFill>
      <xdr:spPr>
        <a:xfrm>
          <a:off x="9525" y="256447290"/>
          <a:ext cx="1976755" cy="1979930"/>
        </a:xfrm>
        <a:prstGeom prst="rect">
          <a:avLst/>
        </a:prstGeom>
      </xdr:spPr>
    </xdr:pic>
    <xdr:clientData/>
  </xdr:twoCellAnchor>
  <xdr:twoCellAnchor editAs="oneCell">
    <xdr:from>
      <xdr:col>0</xdr:col>
      <xdr:colOff>9525</xdr:colOff>
      <xdr:row>371</xdr:row>
      <xdr:rowOff>0</xdr:rowOff>
    </xdr:from>
    <xdr:to>
      <xdr:col>0</xdr:col>
      <xdr:colOff>1986280</xdr:colOff>
      <xdr:row>371</xdr:row>
      <xdr:rowOff>1979930</xdr:rowOff>
    </xdr:to>
    <xdr:pic>
      <xdr:nvPicPr>
        <xdr:cNvPr id="102" name="Picture 101" descr="4734204739_335337574.200x200.jpg"/>
        <xdr:cNvPicPr/>
      </xdr:nvPicPr>
      <xdr:blipFill>
        <a:blip r:embed="rId101" cstate="print"/>
        <a:stretch>
          <a:fillRect/>
        </a:stretch>
      </xdr:blipFill>
      <xdr:spPr>
        <a:xfrm>
          <a:off x="9525" y="752100350"/>
          <a:ext cx="1976755" cy="1979930"/>
        </a:xfrm>
        <a:prstGeom prst="rect">
          <a:avLst/>
        </a:prstGeom>
      </xdr:spPr>
    </xdr:pic>
    <xdr:clientData/>
  </xdr:twoCellAnchor>
  <xdr:twoCellAnchor editAs="oneCell">
    <xdr:from>
      <xdr:col>0</xdr:col>
      <xdr:colOff>9525</xdr:colOff>
      <xdr:row>14</xdr:row>
      <xdr:rowOff>0</xdr:rowOff>
    </xdr:from>
    <xdr:to>
      <xdr:col>0</xdr:col>
      <xdr:colOff>1986280</xdr:colOff>
      <xdr:row>14</xdr:row>
      <xdr:rowOff>1979930</xdr:rowOff>
    </xdr:to>
    <xdr:pic>
      <xdr:nvPicPr>
        <xdr:cNvPr id="103" name="Picture 102" descr="3668832163_335337574.200x200.jpg"/>
        <xdr:cNvPicPr/>
      </xdr:nvPicPr>
      <xdr:blipFill>
        <a:blip r:embed="rId102" cstate="print"/>
        <a:stretch>
          <a:fillRect/>
        </a:stretch>
      </xdr:blipFill>
      <xdr:spPr>
        <a:xfrm>
          <a:off x="9525" y="26903045"/>
          <a:ext cx="1976755" cy="1979930"/>
        </a:xfrm>
        <a:prstGeom prst="rect">
          <a:avLst/>
        </a:prstGeom>
      </xdr:spPr>
    </xdr:pic>
    <xdr:clientData/>
  </xdr:twoCellAnchor>
  <xdr:twoCellAnchor editAs="oneCell">
    <xdr:from>
      <xdr:col>0</xdr:col>
      <xdr:colOff>9525</xdr:colOff>
      <xdr:row>372</xdr:row>
      <xdr:rowOff>0</xdr:rowOff>
    </xdr:from>
    <xdr:to>
      <xdr:col>0</xdr:col>
      <xdr:colOff>1986280</xdr:colOff>
      <xdr:row>372</xdr:row>
      <xdr:rowOff>1979930</xdr:rowOff>
    </xdr:to>
    <xdr:pic>
      <xdr:nvPicPr>
        <xdr:cNvPr id="104" name="Picture 103" descr="3683203124_335337574.200x200.jpg"/>
        <xdr:cNvPicPr/>
      </xdr:nvPicPr>
      <xdr:blipFill>
        <a:blip r:embed="rId103" cstate="print"/>
        <a:stretch>
          <a:fillRect/>
        </a:stretch>
      </xdr:blipFill>
      <xdr:spPr>
        <a:xfrm>
          <a:off x="9525" y="754131715"/>
          <a:ext cx="1976755" cy="1979930"/>
        </a:xfrm>
        <a:prstGeom prst="rect">
          <a:avLst/>
        </a:prstGeom>
      </xdr:spPr>
    </xdr:pic>
    <xdr:clientData/>
  </xdr:twoCellAnchor>
  <xdr:twoCellAnchor editAs="oneCell">
    <xdr:from>
      <xdr:col>0</xdr:col>
      <xdr:colOff>9525</xdr:colOff>
      <xdr:row>375</xdr:row>
      <xdr:rowOff>0</xdr:rowOff>
    </xdr:from>
    <xdr:to>
      <xdr:col>0</xdr:col>
      <xdr:colOff>1986280</xdr:colOff>
      <xdr:row>375</xdr:row>
      <xdr:rowOff>1979930</xdr:rowOff>
    </xdr:to>
    <xdr:pic>
      <xdr:nvPicPr>
        <xdr:cNvPr id="105" name="Picture 104" descr="3658909813_335337574.200x200.jpg"/>
        <xdr:cNvPicPr/>
      </xdr:nvPicPr>
      <xdr:blipFill>
        <a:blip r:embed="rId104" cstate="print"/>
        <a:stretch>
          <a:fillRect/>
        </a:stretch>
      </xdr:blipFill>
      <xdr:spPr>
        <a:xfrm>
          <a:off x="9525" y="760225810"/>
          <a:ext cx="1976755" cy="1979930"/>
        </a:xfrm>
        <a:prstGeom prst="rect">
          <a:avLst/>
        </a:prstGeom>
      </xdr:spPr>
    </xdr:pic>
    <xdr:clientData/>
  </xdr:twoCellAnchor>
  <xdr:twoCellAnchor editAs="oneCell">
    <xdr:from>
      <xdr:col>0</xdr:col>
      <xdr:colOff>9525</xdr:colOff>
      <xdr:row>374</xdr:row>
      <xdr:rowOff>0</xdr:rowOff>
    </xdr:from>
    <xdr:to>
      <xdr:col>0</xdr:col>
      <xdr:colOff>1986280</xdr:colOff>
      <xdr:row>374</xdr:row>
      <xdr:rowOff>1979930</xdr:rowOff>
    </xdr:to>
    <xdr:pic>
      <xdr:nvPicPr>
        <xdr:cNvPr id="106" name="Picture 105" descr="3660020424_335337574.200x200.jpg"/>
        <xdr:cNvPicPr/>
      </xdr:nvPicPr>
      <xdr:blipFill>
        <a:blip r:embed="rId105" cstate="print"/>
        <a:stretch>
          <a:fillRect/>
        </a:stretch>
      </xdr:blipFill>
      <xdr:spPr>
        <a:xfrm>
          <a:off x="9525" y="758194445"/>
          <a:ext cx="1976755" cy="1979930"/>
        </a:xfrm>
        <a:prstGeom prst="rect">
          <a:avLst/>
        </a:prstGeom>
      </xdr:spPr>
    </xdr:pic>
    <xdr:clientData/>
  </xdr:twoCellAnchor>
  <xdr:twoCellAnchor editAs="oneCell">
    <xdr:from>
      <xdr:col>0</xdr:col>
      <xdr:colOff>9525</xdr:colOff>
      <xdr:row>373</xdr:row>
      <xdr:rowOff>0</xdr:rowOff>
    </xdr:from>
    <xdr:to>
      <xdr:col>0</xdr:col>
      <xdr:colOff>1986280</xdr:colOff>
      <xdr:row>373</xdr:row>
      <xdr:rowOff>1979930</xdr:rowOff>
    </xdr:to>
    <xdr:pic>
      <xdr:nvPicPr>
        <xdr:cNvPr id="107" name="Picture 106" descr="3664244201_335337574.200x200.jpg"/>
        <xdr:cNvPicPr/>
      </xdr:nvPicPr>
      <xdr:blipFill>
        <a:blip r:embed="rId106" cstate="print"/>
        <a:stretch>
          <a:fillRect/>
        </a:stretch>
      </xdr:blipFill>
      <xdr:spPr>
        <a:xfrm>
          <a:off x="9525" y="756163080"/>
          <a:ext cx="1976755" cy="1979930"/>
        </a:xfrm>
        <a:prstGeom prst="rect">
          <a:avLst/>
        </a:prstGeom>
      </xdr:spPr>
    </xdr:pic>
    <xdr:clientData/>
  </xdr:twoCellAnchor>
  <xdr:twoCellAnchor editAs="oneCell">
    <xdr:from>
      <xdr:col>0</xdr:col>
      <xdr:colOff>9525</xdr:colOff>
      <xdr:row>17</xdr:row>
      <xdr:rowOff>0</xdr:rowOff>
    </xdr:from>
    <xdr:to>
      <xdr:col>0</xdr:col>
      <xdr:colOff>1986280</xdr:colOff>
      <xdr:row>17</xdr:row>
      <xdr:rowOff>1979930</xdr:rowOff>
    </xdr:to>
    <xdr:pic>
      <xdr:nvPicPr>
        <xdr:cNvPr id="108" name="Picture 107" descr="3658885371_335337574.200x200.jpg"/>
        <xdr:cNvPicPr/>
      </xdr:nvPicPr>
      <xdr:blipFill>
        <a:blip r:embed="rId107" cstate="print"/>
        <a:stretch>
          <a:fillRect/>
        </a:stretch>
      </xdr:blipFill>
      <xdr:spPr>
        <a:xfrm>
          <a:off x="9525" y="32997140"/>
          <a:ext cx="1976755" cy="1979930"/>
        </a:xfrm>
        <a:prstGeom prst="rect">
          <a:avLst/>
        </a:prstGeom>
      </xdr:spPr>
    </xdr:pic>
    <xdr:clientData/>
  </xdr:twoCellAnchor>
  <xdr:twoCellAnchor editAs="oneCell">
    <xdr:from>
      <xdr:col>0</xdr:col>
      <xdr:colOff>9525</xdr:colOff>
      <xdr:row>15</xdr:row>
      <xdr:rowOff>0</xdr:rowOff>
    </xdr:from>
    <xdr:to>
      <xdr:col>0</xdr:col>
      <xdr:colOff>1986280</xdr:colOff>
      <xdr:row>15</xdr:row>
      <xdr:rowOff>1979930</xdr:rowOff>
    </xdr:to>
    <xdr:pic>
      <xdr:nvPicPr>
        <xdr:cNvPr id="109" name="Picture 108" descr="10290013655_335337574.200x200.jpg"/>
        <xdr:cNvPicPr/>
      </xdr:nvPicPr>
      <xdr:blipFill>
        <a:blip r:embed="rId108" cstate="print"/>
        <a:stretch>
          <a:fillRect/>
        </a:stretch>
      </xdr:blipFill>
      <xdr:spPr>
        <a:xfrm>
          <a:off x="9525" y="28934410"/>
          <a:ext cx="1976755" cy="1979930"/>
        </a:xfrm>
        <a:prstGeom prst="rect">
          <a:avLst/>
        </a:prstGeom>
      </xdr:spPr>
    </xdr:pic>
    <xdr:clientData/>
  </xdr:twoCellAnchor>
  <xdr:twoCellAnchor editAs="oneCell">
    <xdr:from>
      <xdr:col>0</xdr:col>
      <xdr:colOff>9525</xdr:colOff>
      <xdr:row>465</xdr:row>
      <xdr:rowOff>0</xdr:rowOff>
    </xdr:from>
    <xdr:to>
      <xdr:col>0</xdr:col>
      <xdr:colOff>1986280</xdr:colOff>
      <xdr:row>465</xdr:row>
      <xdr:rowOff>1979930</xdr:rowOff>
    </xdr:to>
    <xdr:pic>
      <xdr:nvPicPr>
        <xdr:cNvPr id="110" name="Picture 109" descr="3660735769_335337574.200x200.jpg"/>
        <xdr:cNvPicPr/>
      </xdr:nvPicPr>
      <xdr:blipFill>
        <a:blip r:embed="rId109" cstate="print"/>
        <a:stretch>
          <a:fillRect/>
        </a:stretch>
      </xdr:blipFill>
      <xdr:spPr>
        <a:xfrm>
          <a:off x="9525" y="943048660"/>
          <a:ext cx="1976755" cy="1979930"/>
        </a:xfrm>
        <a:prstGeom prst="rect">
          <a:avLst/>
        </a:prstGeom>
      </xdr:spPr>
    </xdr:pic>
    <xdr:clientData/>
  </xdr:twoCellAnchor>
  <xdr:twoCellAnchor editAs="oneCell">
    <xdr:from>
      <xdr:col>0</xdr:col>
      <xdr:colOff>9525</xdr:colOff>
      <xdr:row>458</xdr:row>
      <xdr:rowOff>0</xdr:rowOff>
    </xdr:from>
    <xdr:to>
      <xdr:col>0</xdr:col>
      <xdr:colOff>1986280</xdr:colOff>
      <xdr:row>458</xdr:row>
      <xdr:rowOff>1979930</xdr:rowOff>
    </xdr:to>
    <xdr:pic>
      <xdr:nvPicPr>
        <xdr:cNvPr id="111" name="Picture 110" descr="4232897225_335337574.200x200.jpg"/>
        <xdr:cNvPicPr/>
      </xdr:nvPicPr>
      <xdr:blipFill>
        <a:blip r:embed="rId110" cstate="print"/>
        <a:stretch>
          <a:fillRect/>
        </a:stretch>
      </xdr:blipFill>
      <xdr:spPr>
        <a:xfrm>
          <a:off x="9525" y="928829105"/>
          <a:ext cx="1976755" cy="1979930"/>
        </a:xfrm>
        <a:prstGeom prst="rect">
          <a:avLst/>
        </a:prstGeom>
      </xdr:spPr>
    </xdr:pic>
    <xdr:clientData/>
  </xdr:twoCellAnchor>
  <xdr:twoCellAnchor editAs="oneCell">
    <xdr:from>
      <xdr:col>0</xdr:col>
      <xdr:colOff>9525</xdr:colOff>
      <xdr:row>476</xdr:row>
      <xdr:rowOff>0</xdr:rowOff>
    </xdr:from>
    <xdr:to>
      <xdr:col>0</xdr:col>
      <xdr:colOff>1986280</xdr:colOff>
      <xdr:row>476</xdr:row>
      <xdr:rowOff>1979930</xdr:rowOff>
    </xdr:to>
    <xdr:pic>
      <xdr:nvPicPr>
        <xdr:cNvPr id="112" name="Picture 111" descr="3112455417_335337574.200x200.jpg"/>
        <xdr:cNvPicPr/>
      </xdr:nvPicPr>
      <xdr:blipFill>
        <a:blip r:embed="rId111" cstate="print"/>
        <a:stretch>
          <a:fillRect/>
        </a:stretch>
      </xdr:blipFill>
      <xdr:spPr>
        <a:xfrm>
          <a:off x="9525" y="965393675"/>
          <a:ext cx="1976755" cy="1979930"/>
        </a:xfrm>
        <a:prstGeom prst="rect">
          <a:avLst/>
        </a:prstGeom>
      </xdr:spPr>
    </xdr:pic>
    <xdr:clientData/>
  </xdr:twoCellAnchor>
  <xdr:twoCellAnchor editAs="oneCell">
    <xdr:from>
      <xdr:col>0</xdr:col>
      <xdr:colOff>9525</xdr:colOff>
      <xdr:row>461</xdr:row>
      <xdr:rowOff>0</xdr:rowOff>
    </xdr:from>
    <xdr:to>
      <xdr:col>0</xdr:col>
      <xdr:colOff>1986280</xdr:colOff>
      <xdr:row>461</xdr:row>
      <xdr:rowOff>1979930</xdr:rowOff>
    </xdr:to>
    <xdr:pic>
      <xdr:nvPicPr>
        <xdr:cNvPr id="113" name="Picture 112" descr="3658960806_335337574.200x200.jpg"/>
        <xdr:cNvPicPr/>
      </xdr:nvPicPr>
      <xdr:blipFill>
        <a:blip r:embed="rId112" cstate="print"/>
        <a:stretch>
          <a:fillRect/>
        </a:stretch>
      </xdr:blipFill>
      <xdr:spPr>
        <a:xfrm>
          <a:off x="9525" y="934923200"/>
          <a:ext cx="1976755" cy="1979930"/>
        </a:xfrm>
        <a:prstGeom prst="rect">
          <a:avLst/>
        </a:prstGeom>
      </xdr:spPr>
    </xdr:pic>
    <xdr:clientData/>
  </xdr:twoCellAnchor>
  <xdr:twoCellAnchor editAs="oneCell">
    <xdr:from>
      <xdr:col>0</xdr:col>
      <xdr:colOff>9525</xdr:colOff>
      <xdr:row>464</xdr:row>
      <xdr:rowOff>0</xdr:rowOff>
    </xdr:from>
    <xdr:to>
      <xdr:col>0</xdr:col>
      <xdr:colOff>1986280</xdr:colOff>
      <xdr:row>464</xdr:row>
      <xdr:rowOff>1979930</xdr:rowOff>
    </xdr:to>
    <xdr:pic>
      <xdr:nvPicPr>
        <xdr:cNvPr id="114" name="Picture 113" descr="9396312682_335337574.200x200.jpg"/>
        <xdr:cNvPicPr/>
      </xdr:nvPicPr>
      <xdr:blipFill>
        <a:blip r:embed="rId113" cstate="print"/>
        <a:stretch>
          <a:fillRect/>
        </a:stretch>
      </xdr:blipFill>
      <xdr:spPr>
        <a:xfrm>
          <a:off x="9525" y="941017295"/>
          <a:ext cx="1976755" cy="1979930"/>
        </a:xfrm>
        <a:prstGeom prst="rect">
          <a:avLst/>
        </a:prstGeom>
      </xdr:spPr>
    </xdr:pic>
    <xdr:clientData/>
  </xdr:twoCellAnchor>
  <xdr:twoCellAnchor editAs="oneCell">
    <xdr:from>
      <xdr:col>0</xdr:col>
      <xdr:colOff>9525</xdr:colOff>
      <xdr:row>460</xdr:row>
      <xdr:rowOff>0</xdr:rowOff>
    </xdr:from>
    <xdr:to>
      <xdr:col>0</xdr:col>
      <xdr:colOff>1986280</xdr:colOff>
      <xdr:row>460</xdr:row>
      <xdr:rowOff>1979930</xdr:rowOff>
    </xdr:to>
    <xdr:pic>
      <xdr:nvPicPr>
        <xdr:cNvPr id="115" name="Picture 114" descr="3657785580_335337574.200x200.jpg"/>
        <xdr:cNvPicPr/>
      </xdr:nvPicPr>
      <xdr:blipFill>
        <a:blip r:embed="rId114" cstate="print"/>
        <a:stretch>
          <a:fillRect/>
        </a:stretch>
      </xdr:blipFill>
      <xdr:spPr>
        <a:xfrm>
          <a:off x="9525" y="932891835"/>
          <a:ext cx="1976755" cy="1979930"/>
        </a:xfrm>
        <a:prstGeom prst="rect">
          <a:avLst/>
        </a:prstGeom>
      </xdr:spPr>
    </xdr:pic>
    <xdr:clientData/>
  </xdr:twoCellAnchor>
  <xdr:twoCellAnchor editAs="oneCell">
    <xdr:from>
      <xdr:col>0</xdr:col>
      <xdr:colOff>9525</xdr:colOff>
      <xdr:row>381</xdr:row>
      <xdr:rowOff>0</xdr:rowOff>
    </xdr:from>
    <xdr:to>
      <xdr:col>0</xdr:col>
      <xdr:colOff>1986280</xdr:colOff>
      <xdr:row>381</xdr:row>
      <xdr:rowOff>1979930</xdr:rowOff>
    </xdr:to>
    <xdr:pic>
      <xdr:nvPicPr>
        <xdr:cNvPr id="116" name="Picture 115" descr="3763699456_335337574.200x200.jpg"/>
        <xdr:cNvPicPr/>
      </xdr:nvPicPr>
      <xdr:blipFill>
        <a:blip r:embed="rId115" cstate="print"/>
        <a:stretch>
          <a:fillRect/>
        </a:stretch>
      </xdr:blipFill>
      <xdr:spPr>
        <a:xfrm>
          <a:off x="9525" y="772414000"/>
          <a:ext cx="1976755" cy="1979930"/>
        </a:xfrm>
        <a:prstGeom prst="rect">
          <a:avLst/>
        </a:prstGeom>
      </xdr:spPr>
    </xdr:pic>
    <xdr:clientData/>
  </xdr:twoCellAnchor>
  <xdr:twoCellAnchor editAs="oneCell">
    <xdr:from>
      <xdr:col>0</xdr:col>
      <xdr:colOff>9525</xdr:colOff>
      <xdr:row>326</xdr:row>
      <xdr:rowOff>0</xdr:rowOff>
    </xdr:from>
    <xdr:to>
      <xdr:col>0</xdr:col>
      <xdr:colOff>1986280</xdr:colOff>
      <xdr:row>326</xdr:row>
      <xdr:rowOff>1979930</xdr:rowOff>
    </xdr:to>
    <xdr:pic>
      <xdr:nvPicPr>
        <xdr:cNvPr id="117" name="Picture 116" descr="3505251287_335337574.200x200.jpg"/>
        <xdr:cNvPicPr/>
      </xdr:nvPicPr>
      <xdr:blipFill>
        <a:blip r:embed="rId116" cstate="print"/>
        <a:stretch>
          <a:fillRect/>
        </a:stretch>
      </xdr:blipFill>
      <xdr:spPr>
        <a:xfrm>
          <a:off x="9525" y="660688925"/>
          <a:ext cx="1976755" cy="1979930"/>
        </a:xfrm>
        <a:prstGeom prst="rect">
          <a:avLst/>
        </a:prstGeom>
      </xdr:spPr>
    </xdr:pic>
    <xdr:clientData/>
  </xdr:twoCellAnchor>
  <xdr:twoCellAnchor editAs="oneCell">
    <xdr:from>
      <xdr:col>0</xdr:col>
      <xdr:colOff>9525</xdr:colOff>
      <xdr:row>380</xdr:row>
      <xdr:rowOff>0</xdr:rowOff>
    </xdr:from>
    <xdr:to>
      <xdr:col>0</xdr:col>
      <xdr:colOff>1986280</xdr:colOff>
      <xdr:row>380</xdr:row>
      <xdr:rowOff>1979930</xdr:rowOff>
    </xdr:to>
    <xdr:pic>
      <xdr:nvPicPr>
        <xdr:cNvPr id="118" name="Picture 117" descr="3763796406_335337574.200x200.jpg"/>
        <xdr:cNvPicPr/>
      </xdr:nvPicPr>
      <xdr:blipFill>
        <a:blip r:embed="rId117" cstate="print"/>
        <a:stretch>
          <a:fillRect/>
        </a:stretch>
      </xdr:blipFill>
      <xdr:spPr>
        <a:xfrm>
          <a:off x="9525" y="770382635"/>
          <a:ext cx="1976755" cy="1979930"/>
        </a:xfrm>
        <a:prstGeom prst="rect">
          <a:avLst/>
        </a:prstGeom>
      </xdr:spPr>
    </xdr:pic>
    <xdr:clientData/>
  </xdr:twoCellAnchor>
  <xdr:twoCellAnchor editAs="oneCell">
    <xdr:from>
      <xdr:col>0</xdr:col>
      <xdr:colOff>9525</xdr:colOff>
      <xdr:row>16</xdr:row>
      <xdr:rowOff>0</xdr:rowOff>
    </xdr:from>
    <xdr:to>
      <xdr:col>0</xdr:col>
      <xdr:colOff>1986280</xdr:colOff>
      <xdr:row>16</xdr:row>
      <xdr:rowOff>1979930</xdr:rowOff>
    </xdr:to>
    <xdr:pic>
      <xdr:nvPicPr>
        <xdr:cNvPr id="119" name="Picture 118" descr="10146105333_335337574.200x200.jpg"/>
        <xdr:cNvPicPr/>
      </xdr:nvPicPr>
      <xdr:blipFill>
        <a:blip r:embed="rId118" cstate="print"/>
        <a:stretch>
          <a:fillRect/>
        </a:stretch>
      </xdr:blipFill>
      <xdr:spPr>
        <a:xfrm>
          <a:off x="9525" y="30965775"/>
          <a:ext cx="1976755" cy="1979930"/>
        </a:xfrm>
        <a:prstGeom prst="rect">
          <a:avLst/>
        </a:prstGeom>
      </xdr:spPr>
    </xdr:pic>
    <xdr:clientData/>
  </xdr:twoCellAnchor>
  <xdr:twoCellAnchor editAs="oneCell">
    <xdr:from>
      <xdr:col>0</xdr:col>
      <xdr:colOff>9525</xdr:colOff>
      <xdr:row>255</xdr:row>
      <xdr:rowOff>0</xdr:rowOff>
    </xdr:from>
    <xdr:to>
      <xdr:col>0</xdr:col>
      <xdr:colOff>1986280</xdr:colOff>
      <xdr:row>255</xdr:row>
      <xdr:rowOff>1979930</xdr:rowOff>
    </xdr:to>
    <xdr:pic>
      <xdr:nvPicPr>
        <xdr:cNvPr id="120" name="Picture 119" descr="3764723606_335337574.200x200.jpg"/>
        <xdr:cNvPicPr/>
      </xdr:nvPicPr>
      <xdr:blipFill>
        <a:blip r:embed="rId119" cstate="print"/>
        <a:stretch>
          <a:fillRect/>
        </a:stretch>
      </xdr:blipFill>
      <xdr:spPr>
        <a:xfrm>
          <a:off x="9525" y="516462010"/>
          <a:ext cx="1976755" cy="1979930"/>
        </a:xfrm>
        <a:prstGeom prst="rect">
          <a:avLst/>
        </a:prstGeom>
      </xdr:spPr>
    </xdr:pic>
    <xdr:clientData/>
  </xdr:twoCellAnchor>
  <xdr:twoCellAnchor editAs="oneCell">
    <xdr:from>
      <xdr:col>0</xdr:col>
      <xdr:colOff>9525</xdr:colOff>
      <xdr:row>432</xdr:row>
      <xdr:rowOff>0</xdr:rowOff>
    </xdr:from>
    <xdr:to>
      <xdr:col>0</xdr:col>
      <xdr:colOff>1986280</xdr:colOff>
      <xdr:row>432</xdr:row>
      <xdr:rowOff>1979930</xdr:rowOff>
    </xdr:to>
    <xdr:pic>
      <xdr:nvPicPr>
        <xdr:cNvPr id="121" name="Picture 120" descr="3691303131_335337574.200x200.jpg"/>
        <xdr:cNvPicPr/>
      </xdr:nvPicPr>
      <xdr:blipFill>
        <a:blip r:embed="rId120" cstate="print"/>
        <a:stretch>
          <a:fillRect/>
        </a:stretch>
      </xdr:blipFill>
      <xdr:spPr>
        <a:xfrm>
          <a:off x="9525" y="876013615"/>
          <a:ext cx="1976755" cy="1979930"/>
        </a:xfrm>
        <a:prstGeom prst="rect">
          <a:avLst/>
        </a:prstGeom>
      </xdr:spPr>
    </xdr:pic>
    <xdr:clientData/>
  </xdr:twoCellAnchor>
  <xdr:twoCellAnchor editAs="oneCell">
    <xdr:from>
      <xdr:col>0</xdr:col>
      <xdr:colOff>9525</xdr:colOff>
      <xdr:row>379</xdr:row>
      <xdr:rowOff>0</xdr:rowOff>
    </xdr:from>
    <xdr:to>
      <xdr:col>0</xdr:col>
      <xdr:colOff>1986280</xdr:colOff>
      <xdr:row>379</xdr:row>
      <xdr:rowOff>1979930</xdr:rowOff>
    </xdr:to>
    <xdr:pic>
      <xdr:nvPicPr>
        <xdr:cNvPr id="122" name="Picture 121" descr="3641336907_335337574.200x200.jpg"/>
        <xdr:cNvPicPr/>
      </xdr:nvPicPr>
      <xdr:blipFill>
        <a:blip r:embed="rId121" cstate="print"/>
        <a:stretch>
          <a:fillRect/>
        </a:stretch>
      </xdr:blipFill>
      <xdr:spPr>
        <a:xfrm>
          <a:off x="9525" y="768351270"/>
          <a:ext cx="1976755" cy="1979930"/>
        </a:xfrm>
        <a:prstGeom prst="rect">
          <a:avLst/>
        </a:prstGeom>
      </xdr:spPr>
    </xdr:pic>
    <xdr:clientData/>
  </xdr:twoCellAnchor>
  <xdr:twoCellAnchor editAs="oneCell">
    <xdr:from>
      <xdr:col>0</xdr:col>
      <xdr:colOff>9525</xdr:colOff>
      <xdr:row>473</xdr:row>
      <xdr:rowOff>0</xdr:rowOff>
    </xdr:from>
    <xdr:to>
      <xdr:col>0</xdr:col>
      <xdr:colOff>1986280</xdr:colOff>
      <xdr:row>473</xdr:row>
      <xdr:rowOff>1979930</xdr:rowOff>
    </xdr:to>
    <xdr:pic>
      <xdr:nvPicPr>
        <xdr:cNvPr id="123" name="Picture 122" descr="3643494422_335337574.200x200.jpg"/>
        <xdr:cNvPicPr/>
      </xdr:nvPicPr>
      <xdr:blipFill>
        <a:blip r:embed="rId122" cstate="print"/>
        <a:stretch>
          <a:fillRect/>
        </a:stretch>
      </xdr:blipFill>
      <xdr:spPr>
        <a:xfrm>
          <a:off x="9525" y="959299580"/>
          <a:ext cx="1976755" cy="1979930"/>
        </a:xfrm>
        <a:prstGeom prst="rect">
          <a:avLst/>
        </a:prstGeom>
      </xdr:spPr>
    </xdr:pic>
    <xdr:clientData/>
  </xdr:twoCellAnchor>
  <xdr:twoCellAnchor editAs="oneCell">
    <xdr:from>
      <xdr:col>0</xdr:col>
      <xdr:colOff>9525</xdr:colOff>
      <xdr:row>470</xdr:row>
      <xdr:rowOff>0</xdr:rowOff>
    </xdr:from>
    <xdr:to>
      <xdr:col>0</xdr:col>
      <xdr:colOff>1986280</xdr:colOff>
      <xdr:row>470</xdr:row>
      <xdr:rowOff>1979930</xdr:rowOff>
    </xdr:to>
    <xdr:pic>
      <xdr:nvPicPr>
        <xdr:cNvPr id="124" name="Picture 123" descr="3641510916_335337574.200x200.jpg"/>
        <xdr:cNvPicPr/>
      </xdr:nvPicPr>
      <xdr:blipFill>
        <a:blip r:embed="rId123" cstate="print"/>
        <a:stretch>
          <a:fillRect/>
        </a:stretch>
      </xdr:blipFill>
      <xdr:spPr>
        <a:xfrm>
          <a:off x="9525" y="953205485"/>
          <a:ext cx="1976755" cy="1979930"/>
        </a:xfrm>
        <a:prstGeom prst="rect">
          <a:avLst/>
        </a:prstGeom>
      </xdr:spPr>
    </xdr:pic>
    <xdr:clientData/>
  </xdr:twoCellAnchor>
  <xdr:twoCellAnchor editAs="oneCell">
    <xdr:from>
      <xdr:col>0</xdr:col>
      <xdr:colOff>9525</xdr:colOff>
      <xdr:row>474</xdr:row>
      <xdr:rowOff>0</xdr:rowOff>
    </xdr:from>
    <xdr:to>
      <xdr:col>0</xdr:col>
      <xdr:colOff>1986280</xdr:colOff>
      <xdr:row>474</xdr:row>
      <xdr:rowOff>1979930</xdr:rowOff>
    </xdr:to>
    <xdr:pic>
      <xdr:nvPicPr>
        <xdr:cNvPr id="125" name="Picture 124" descr="3641525714_335337574.200x200.jpg"/>
        <xdr:cNvPicPr/>
      </xdr:nvPicPr>
      <xdr:blipFill>
        <a:blip r:embed="rId124" cstate="print"/>
        <a:stretch>
          <a:fillRect/>
        </a:stretch>
      </xdr:blipFill>
      <xdr:spPr>
        <a:xfrm>
          <a:off x="9525" y="961330945"/>
          <a:ext cx="1976755" cy="1979930"/>
        </a:xfrm>
        <a:prstGeom prst="rect">
          <a:avLst/>
        </a:prstGeom>
      </xdr:spPr>
    </xdr:pic>
    <xdr:clientData/>
  </xdr:twoCellAnchor>
  <xdr:twoCellAnchor editAs="oneCell">
    <xdr:from>
      <xdr:col>0</xdr:col>
      <xdr:colOff>9525</xdr:colOff>
      <xdr:row>472</xdr:row>
      <xdr:rowOff>0</xdr:rowOff>
    </xdr:from>
    <xdr:to>
      <xdr:col>0</xdr:col>
      <xdr:colOff>1986280</xdr:colOff>
      <xdr:row>472</xdr:row>
      <xdr:rowOff>1979930</xdr:rowOff>
    </xdr:to>
    <xdr:pic>
      <xdr:nvPicPr>
        <xdr:cNvPr id="126" name="Picture 125" descr="3642499482_335337574.200x200.jpg"/>
        <xdr:cNvPicPr/>
      </xdr:nvPicPr>
      <xdr:blipFill>
        <a:blip r:embed="rId125" cstate="print"/>
        <a:stretch>
          <a:fillRect/>
        </a:stretch>
      </xdr:blipFill>
      <xdr:spPr>
        <a:xfrm>
          <a:off x="9525" y="957268215"/>
          <a:ext cx="1976755" cy="1979930"/>
        </a:xfrm>
        <a:prstGeom prst="rect">
          <a:avLst/>
        </a:prstGeom>
      </xdr:spPr>
    </xdr:pic>
    <xdr:clientData/>
  </xdr:twoCellAnchor>
  <xdr:twoCellAnchor editAs="oneCell">
    <xdr:from>
      <xdr:col>0</xdr:col>
      <xdr:colOff>9525</xdr:colOff>
      <xdr:row>471</xdr:row>
      <xdr:rowOff>0</xdr:rowOff>
    </xdr:from>
    <xdr:to>
      <xdr:col>0</xdr:col>
      <xdr:colOff>1986280</xdr:colOff>
      <xdr:row>471</xdr:row>
      <xdr:rowOff>1979930</xdr:rowOff>
    </xdr:to>
    <xdr:pic>
      <xdr:nvPicPr>
        <xdr:cNvPr id="127" name="Picture 126" descr="3641522023_335337574.200x200.jpg"/>
        <xdr:cNvPicPr/>
      </xdr:nvPicPr>
      <xdr:blipFill>
        <a:blip r:embed="rId126" cstate="print"/>
        <a:stretch>
          <a:fillRect/>
        </a:stretch>
      </xdr:blipFill>
      <xdr:spPr>
        <a:xfrm>
          <a:off x="9525" y="955236850"/>
          <a:ext cx="1976755" cy="1979930"/>
        </a:xfrm>
        <a:prstGeom prst="rect">
          <a:avLst/>
        </a:prstGeom>
      </xdr:spPr>
    </xdr:pic>
    <xdr:clientData/>
  </xdr:twoCellAnchor>
  <xdr:twoCellAnchor editAs="oneCell">
    <xdr:from>
      <xdr:col>0</xdr:col>
      <xdr:colOff>9525</xdr:colOff>
      <xdr:row>336</xdr:row>
      <xdr:rowOff>0</xdr:rowOff>
    </xdr:from>
    <xdr:to>
      <xdr:col>0</xdr:col>
      <xdr:colOff>1986280</xdr:colOff>
      <xdr:row>336</xdr:row>
      <xdr:rowOff>1979930</xdr:rowOff>
    </xdr:to>
    <xdr:pic>
      <xdr:nvPicPr>
        <xdr:cNvPr id="128" name="Picture 127" descr="3643503249_335337574.200x200.jpg"/>
        <xdr:cNvPicPr/>
      </xdr:nvPicPr>
      <xdr:blipFill>
        <a:blip r:embed="rId127" cstate="print"/>
        <a:stretch>
          <a:fillRect/>
        </a:stretch>
      </xdr:blipFill>
      <xdr:spPr>
        <a:xfrm>
          <a:off x="9525" y="681002575"/>
          <a:ext cx="1976755" cy="1979930"/>
        </a:xfrm>
        <a:prstGeom prst="rect">
          <a:avLst/>
        </a:prstGeom>
      </xdr:spPr>
    </xdr:pic>
    <xdr:clientData/>
  </xdr:twoCellAnchor>
  <xdr:twoCellAnchor editAs="oneCell">
    <xdr:from>
      <xdr:col>0</xdr:col>
      <xdr:colOff>9525</xdr:colOff>
      <xdr:row>378</xdr:row>
      <xdr:rowOff>0</xdr:rowOff>
    </xdr:from>
    <xdr:to>
      <xdr:col>0</xdr:col>
      <xdr:colOff>1986280</xdr:colOff>
      <xdr:row>378</xdr:row>
      <xdr:rowOff>1979930</xdr:rowOff>
    </xdr:to>
    <xdr:pic>
      <xdr:nvPicPr>
        <xdr:cNvPr id="129" name="Picture 128" descr="9634867168_335337574.200x200.jpg"/>
        <xdr:cNvPicPr/>
      </xdr:nvPicPr>
      <xdr:blipFill>
        <a:blip r:embed="rId128" cstate="print"/>
        <a:stretch>
          <a:fillRect/>
        </a:stretch>
      </xdr:blipFill>
      <xdr:spPr>
        <a:xfrm>
          <a:off x="9525" y="766319905"/>
          <a:ext cx="1976755" cy="1979930"/>
        </a:xfrm>
        <a:prstGeom prst="rect">
          <a:avLst/>
        </a:prstGeom>
      </xdr:spPr>
    </xdr:pic>
    <xdr:clientData/>
  </xdr:twoCellAnchor>
  <xdr:twoCellAnchor editAs="oneCell">
    <xdr:from>
      <xdr:col>0</xdr:col>
      <xdr:colOff>9525</xdr:colOff>
      <xdr:row>337</xdr:row>
      <xdr:rowOff>0</xdr:rowOff>
    </xdr:from>
    <xdr:to>
      <xdr:col>0</xdr:col>
      <xdr:colOff>1986280</xdr:colOff>
      <xdr:row>337</xdr:row>
      <xdr:rowOff>1979930</xdr:rowOff>
    </xdr:to>
    <xdr:pic>
      <xdr:nvPicPr>
        <xdr:cNvPr id="130" name="Picture 129" descr="3546546489_335337574.200x200.jpg"/>
        <xdr:cNvPicPr/>
      </xdr:nvPicPr>
      <xdr:blipFill>
        <a:blip r:embed="rId129" cstate="print"/>
        <a:stretch>
          <a:fillRect/>
        </a:stretch>
      </xdr:blipFill>
      <xdr:spPr>
        <a:xfrm>
          <a:off x="9525" y="683033940"/>
          <a:ext cx="1976755" cy="1979930"/>
        </a:xfrm>
        <a:prstGeom prst="rect">
          <a:avLst/>
        </a:prstGeom>
      </xdr:spPr>
    </xdr:pic>
    <xdr:clientData/>
  </xdr:twoCellAnchor>
  <xdr:twoCellAnchor editAs="oneCell">
    <xdr:from>
      <xdr:col>0</xdr:col>
      <xdr:colOff>9525</xdr:colOff>
      <xdr:row>334</xdr:row>
      <xdr:rowOff>0</xdr:rowOff>
    </xdr:from>
    <xdr:to>
      <xdr:col>0</xdr:col>
      <xdr:colOff>1986280</xdr:colOff>
      <xdr:row>334</xdr:row>
      <xdr:rowOff>1979930</xdr:rowOff>
    </xdr:to>
    <xdr:pic>
      <xdr:nvPicPr>
        <xdr:cNvPr id="131" name="Picture 130" descr="3389810065_335337574.200x200.jpg"/>
        <xdr:cNvPicPr/>
      </xdr:nvPicPr>
      <xdr:blipFill>
        <a:blip r:embed="rId130" cstate="print"/>
        <a:stretch>
          <a:fillRect/>
        </a:stretch>
      </xdr:blipFill>
      <xdr:spPr>
        <a:xfrm>
          <a:off x="9525" y="676939845"/>
          <a:ext cx="1976755" cy="1979930"/>
        </a:xfrm>
        <a:prstGeom prst="rect">
          <a:avLst/>
        </a:prstGeom>
      </xdr:spPr>
    </xdr:pic>
    <xdr:clientData/>
  </xdr:twoCellAnchor>
  <xdr:twoCellAnchor editAs="oneCell">
    <xdr:from>
      <xdr:col>0</xdr:col>
      <xdr:colOff>9525</xdr:colOff>
      <xdr:row>377</xdr:row>
      <xdr:rowOff>0</xdr:rowOff>
    </xdr:from>
    <xdr:to>
      <xdr:col>0</xdr:col>
      <xdr:colOff>1986280</xdr:colOff>
      <xdr:row>377</xdr:row>
      <xdr:rowOff>1979930</xdr:rowOff>
    </xdr:to>
    <xdr:pic>
      <xdr:nvPicPr>
        <xdr:cNvPr id="132" name="Picture 131" descr="3388149915_335337574.200x200.jpg"/>
        <xdr:cNvPicPr/>
      </xdr:nvPicPr>
      <xdr:blipFill>
        <a:blip r:embed="rId131" cstate="print"/>
        <a:stretch>
          <a:fillRect/>
        </a:stretch>
      </xdr:blipFill>
      <xdr:spPr>
        <a:xfrm>
          <a:off x="9525" y="764288540"/>
          <a:ext cx="1976755" cy="1979930"/>
        </a:xfrm>
        <a:prstGeom prst="rect">
          <a:avLst/>
        </a:prstGeom>
      </xdr:spPr>
    </xdr:pic>
    <xdr:clientData/>
  </xdr:twoCellAnchor>
  <xdr:twoCellAnchor editAs="oneCell">
    <xdr:from>
      <xdr:col>0</xdr:col>
      <xdr:colOff>9525</xdr:colOff>
      <xdr:row>462</xdr:row>
      <xdr:rowOff>0</xdr:rowOff>
    </xdr:from>
    <xdr:to>
      <xdr:col>0</xdr:col>
      <xdr:colOff>1986280</xdr:colOff>
      <xdr:row>462</xdr:row>
      <xdr:rowOff>1979930</xdr:rowOff>
    </xdr:to>
    <xdr:pic>
      <xdr:nvPicPr>
        <xdr:cNvPr id="133" name="Picture 132" descr="3544868511_335337574.200x200.jpg"/>
        <xdr:cNvPicPr/>
      </xdr:nvPicPr>
      <xdr:blipFill>
        <a:blip r:embed="rId132" cstate="print"/>
        <a:stretch>
          <a:fillRect/>
        </a:stretch>
      </xdr:blipFill>
      <xdr:spPr>
        <a:xfrm>
          <a:off x="9525" y="936954565"/>
          <a:ext cx="1976755" cy="1979930"/>
        </a:xfrm>
        <a:prstGeom prst="rect">
          <a:avLst/>
        </a:prstGeom>
      </xdr:spPr>
    </xdr:pic>
    <xdr:clientData/>
  </xdr:twoCellAnchor>
  <xdr:twoCellAnchor editAs="oneCell">
    <xdr:from>
      <xdr:col>0</xdr:col>
      <xdr:colOff>9525</xdr:colOff>
      <xdr:row>335</xdr:row>
      <xdr:rowOff>0</xdr:rowOff>
    </xdr:from>
    <xdr:to>
      <xdr:col>0</xdr:col>
      <xdr:colOff>1986280</xdr:colOff>
      <xdr:row>335</xdr:row>
      <xdr:rowOff>1979930</xdr:rowOff>
    </xdr:to>
    <xdr:pic>
      <xdr:nvPicPr>
        <xdr:cNvPr id="134" name="Picture 133" descr="3395871733_335337574.200x200.jpg"/>
        <xdr:cNvPicPr/>
      </xdr:nvPicPr>
      <xdr:blipFill>
        <a:blip r:embed="rId133" cstate="print"/>
        <a:stretch>
          <a:fillRect/>
        </a:stretch>
      </xdr:blipFill>
      <xdr:spPr>
        <a:xfrm>
          <a:off x="9525" y="678971210"/>
          <a:ext cx="1976755" cy="1979930"/>
        </a:xfrm>
        <a:prstGeom prst="rect">
          <a:avLst/>
        </a:prstGeom>
      </xdr:spPr>
    </xdr:pic>
    <xdr:clientData/>
  </xdr:twoCellAnchor>
  <xdr:twoCellAnchor editAs="oneCell">
    <xdr:from>
      <xdr:col>0</xdr:col>
      <xdr:colOff>9525</xdr:colOff>
      <xdr:row>357</xdr:row>
      <xdr:rowOff>0</xdr:rowOff>
    </xdr:from>
    <xdr:to>
      <xdr:col>0</xdr:col>
      <xdr:colOff>1986280</xdr:colOff>
      <xdr:row>357</xdr:row>
      <xdr:rowOff>1979930</xdr:rowOff>
    </xdr:to>
    <xdr:pic>
      <xdr:nvPicPr>
        <xdr:cNvPr id="135" name="Picture 134" descr="3546501466_335337574.200x200.jpg"/>
        <xdr:cNvPicPr/>
      </xdr:nvPicPr>
      <xdr:blipFill>
        <a:blip r:embed="rId134" cstate="print"/>
        <a:stretch>
          <a:fillRect/>
        </a:stretch>
      </xdr:blipFill>
      <xdr:spPr>
        <a:xfrm>
          <a:off x="9525" y="723661240"/>
          <a:ext cx="1976755" cy="1979930"/>
        </a:xfrm>
        <a:prstGeom prst="rect">
          <a:avLst/>
        </a:prstGeom>
      </xdr:spPr>
    </xdr:pic>
    <xdr:clientData/>
  </xdr:twoCellAnchor>
  <xdr:twoCellAnchor editAs="oneCell">
    <xdr:from>
      <xdr:col>0</xdr:col>
      <xdr:colOff>9525</xdr:colOff>
      <xdr:row>340</xdr:row>
      <xdr:rowOff>0</xdr:rowOff>
    </xdr:from>
    <xdr:to>
      <xdr:col>0</xdr:col>
      <xdr:colOff>1986280</xdr:colOff>
      <xdr:row>340</xdr:row>
      <xdr:rowOff>1979930</xdr:rowOff>
    </xdr:to>
    <xdr:pic>
      <xdr:nvPicPr>
        <xdr:cNvPr id="136" name="Picture 135" descr="3636429009_335337574.200x200.jpg"/>
        <xdr:cNvPicPr/>
      </xdr:nvPicPr>
      <xdr:blipFill>
        <a:blip r:embed="rId135" cstate="print"/>
        <a:stretch>
          <a:fillRect/>
        </a:stretch>
      </xdr:blipFill>
      <xdr:spPr>
        <a:xfrm>
          <a:off x="9525" y="689128035"/>
          <a:ext cx="1976755" cy="1979930"/>
        </a:xfrm>
        <a:prstGeom prst="rect">
          <a:avLst/>
        </a:prstGeom>
      </xdr:spPr>
    </xdr:pic>
    <xdr:clientData/>
  </xdr:twoCellAnchor>
  <xdr:twoCellAnchor editAs="oneCell">
    <xdr:from>
      <xdr:col>0</xdr:col>
      <xdr:colOff>9525</xdr:colOff>
      <xdr:row>19</xdr:row>
      <xdr:rowOff>0</xdr:rowOff>
    </xdr:from>
    <xdr:to>
      <xdr:col>0</xdr:col>
      <xdr:colOff>1986280</xdr:colOff>
      <xdr:row>19</xdr:row>
      <xdr:rowOff>1979930</xdr:rowOff>
    </xdr:to>
    <xdr:pic>
      <xdr:nvPicPr>
        <xdr:cNvPr id="137" name="Picture 136" descr="3546537640_335337574.200x200.jpg"/>
        <xdr:cNvPicPr/>
      </xdr:nvPicPr>
      <xdr:blipFill>
        <a:blip r:embed="rId136" cstate="print"/>
        <a:stretch>
          <a:fillRect/>
        </a:stretch>
      </xdr:blipFill>
      <xdr:spPr>
        <a:xfrm>
          <a:off x="9525" y="37059870"/>
          <a:ext cx="1976755" cy="1979930"/>
        </a:xfrm>
        <a:prstGeom prst="rect">
          <a:avLst/>
        </a:prstGeom>
      </xdr:spPr>
    </xdr:pic>
    <xdr:clientData/>
  </xdr:twoCellAnchor>
  <xdr:twoCellAnchor editAs="oneCell">
    <xdr:from>
      <xdr:col>0</xdr:col>
      <xdr:colOff>9525</xdr:colOff>
      <xdr:row>20</xdr:row>
      <xdr:rowOff>0</xdr:rowOff>
    </xdr:from>
    <xdr:to>
      <xdr:col>0</xdr:col>
      <xdr:colOff>1986280</xdr:colOff>
      <xdr:row>20</xdr:row>
      <xdr:rowOff>1979930</xdr:rowOff>
    </xdr:to>
    <xdr:pic>
      <xdr:nvPicPr>
        <xdr:cNvPr id="138" name="Picture 137" descr="4350979483_335337574.200x200.jpg"/>
        <xdr:cNvPicPr/>
      </xdr:nvPicPr>
      <xdr:blipFill>
        <a:blip r:embed="rId137" cstate="print"/>
        <a:stretch>
          <a:fillRect/>
        </a:stretch>
      </xdr:blipFill>
      <xdr:spPr>
        <a:xfrm>
          <a:off x="9525" y="39091235"/>
          <a:ext cx="1976755" cy="1979930"/>
        </a:xfrm>
        <a:prstGeom prst="rect">
          <a:avLst/>
        </a:prstGeom>
      </xdr:spPr>
    </xdr:pic>
    <xdr:clientData/>
  </xdr:twoCellAnchor>
  <xdr:twoCellAnchor editAs="oneCell">
    <xdr:from>
      <xdr:col>0</xdr:col>
      <xdr:colOff>9525</xdr:colOff>
      <xdr:row>317</xdr:row>
      <xdr:rowOff>0</xdr:rowOff>
    </xdr:from>
    <xdr:to>
      <xdr:col>0</xdr:col>
      <xdr:colOff>1986280</xdr:colOff>
      <xdr:row>317</xdr:row>
      <xdr:rowOff>1979930</xdr:rowOff>
    </xdr:to>
    <xdr:pic>
      <xdr:nvPicPr>
        <xdr:cNvPr id="139" name="Picture 138" descr="3465475390_335337574.200x200.jpg"/>
        <xdr:cNvPicPr/>
      </xdr:nvPicPr>
      <xdr:blipFill>
        <a:blip r:embed="rId138" cstate="print"/>
        <a:stretch>
          <a:fillRect/>
        </a:stretch>
      </xdr:blipFill>
      <xdr:spPr>
        <a:xfrm>
          <a:off x="9525" y="642406640"/>
          <a:ext cx="1976755" cy="1979930"/>
        </a:xfrm>
        <a:prstGeom prst="rect">
          <a:avLst/>
        </a:prstGeom>
      </xdr:spPr>
    </xdr:pic>
    <xdr:clientData/>
  </xdr:twoCellAnchor>
  <xdr:twoCellAnchor editAs="oneCell">
    <xdr:from>
      <xdr:col>0</xdr:col>
      <xdr:colOff>9525</xdr:colOff>
      <xdr:row>22</xdr:row>
      <xdr:rowOff>0</xdr:rowOff>
    </xdr:from>
    <xdr:to>
      <xdr:col>0</xdr:col>
      <xdr:colOff>1986280</xdr:colOff>
      <xdr:row>22</xdr:row>
      <xdr:rowOff>1979930</xdr:rowOff>
    </xdr:to>
    <xdr:pic>
      <xdr:nvPicPr>
        <xdr:cNvPr id="140" name="Picture 139" descr="3463778236_335337574.200x200.jpg"/>
        <xdr:cNvPicPr/>
      </xdr:nvPicPr>
      <xdr:blipFill>
        <a:blip r:embed="rId139" cstate="print"/>
        <a:stretch>
          <a:fillRect/>
        </a:stretch>
      </xdr:blipFill>
      <xdr:spPr>
        <a:xfrm>
          <a:off x="9525" y="43153965"/>
          <a:ext cx="1976755" cy="1979930"/>
        </a:xfrm>
        <a:prstGeom prst="rect">
          <a:avLst/>
        </a:prstGeom>
      </xdr:spPr>
    </xdr:pic>
    <xdr:clientData/>
  </xdr:twoCellAnchor>
  <xdr:twoCellAnchor editAs="oneCell">
    <xdr:from>
      <xdr:col>0</xdr:col>
      <xdr:colOff>9525</xdr:colOff>
      <xdr:row>23</xdr:row>
      <xdr:rowOff>0</xdr:rowOff>
    </xdr:from>
    <xdr:to>
      <xdr:col>0</xdr:col>
      <xdr:colOff>1986280</xdr:colOff>
      <xdr:row>23</xdr:row>
      <xdr:rowOff>1979930</xdr:rowOff>
    </xdr:to>
    <xdr:pic>
      <xdr:nvPicPr>
        <xdr:cNvPr id="141" name="Picture 140" descr="3465756135_335337574.200x200.jpg"/>
        <xdr:cNvPicPr/>
      </xdr:nvPicPr>
      <xdr:blipFill>
        <a:blip r:embed="rId140" cstate="print"/>
        <a:stretch>
          <a:fillRect/>
        </a:stretch>
      </xdr:blipFill>
      <xdr:spPr>
        <a:xfrm>
          <a:off x="9525" y="45185330"/>
          <a:ext cx="1976755" cy="1979930"/>
        </a:xfrm>
        <a:prstGeom prst="rect">
          <a:avLst/>
        </a:prstGeom>
      </xdr:spPr>
    </xdr:pic>
    <xdr:clientData/>
  </xdr:twoCellAnchor>
  <xdr:twoCellAnchor editAs="oneCell">
    <xdr:from>
      <xdr:col>0</xdr:col>
      <xdr:colOff>9525</xdr:colOff>
      <xdr:row>24</xdr:row>
      <xdr:rowOff>0</xdr:rowOff>
    </xdr:from>
    <xdr:to>
      <xdr:col>0</xdr:col>
      <xdr:colOff>1986280</xdr:colOff>
      <xdr:row>24</xdr:row>
      <xdr:rowOff>1979930</xdr:rowOff>
    </xdr:to>
    <xdr:pic>
      <xdr:nvPicPr>
        <xdr:cNvPr id="142" name="Picture 141" descr="3467298858_335337574.200x200.jpg"/>
        <xdr:cNvPicPr/>
      </xdr:nvPicPr>
      <xdr:blipFill>
        <a:blip r:embed="rId141" cstate="print"/>
        <a:stretch>
          <a:fillRect/>
        </a:stretch>
      </xdr:blipFill>
      <xdr:spPr>
        <a:xfrm>
          <a:off x="9525" y="47216695"/>
          <a:ext cx="1976755" cy="1979930"/>
        </a:xfrm>
        <a:prstGeom prst="rect">
          <a:avLst/>
        </a:prstGeom>
      </xdr:spPr>
    </xdr:pic>
    <xdr:clientData/>
  </xdr:twoCellAnchor>
  <xdr:twoCellAnchor editAs="oneCell">
    <xdr:from>
      <xdr:col>0</xdr:col>
      <xdr:colOff>9525</xdr:colOff>
      <xdr:row>25</xdr:row>
      <xdr:rowOff>0</xdr:rowOff>
    </xdr:from>
    <xdr:to>
      <xdr:col>0</xdr:col>
      <xdr:colOff>1986280</xdr:colOff>
      <xdr:row>25</xdr:row>
      <xdr:rowOff>1979930</xdr:rowOff>
    </xdr:to>
    <xdr:pic>
      <xdr:nvPicPr>
        <xdr:cNvPr id="143" name="Picture 142" descr="3512123060_335337574.200x200.jpg"/>
        <xdr:cNvPicPr/>
      </xdr:nvPicPr>
      <xdr:blipFill>
        <a:blip r:embed="rId142" cstate="print"/>
        <a:stretch>
          <a:fillRect/>
        </a:stretch>
      </xdr:blipFill>
      <xdr:spPr>
        <a:xfrm>
          <a:off x="9525" y="49248060"/>
          <a:ext cx="1976755" cy="1979930"/>
        </a:xfrm>
        <a:prstGeom prst="rect">
          <a:avLst/>
        </a:prstGeom>
      </xdr:spPr>
    </xdr:pic>
    <xdr:clientData/>
  </xdr:twoCellAnchor>
  <xdr:twoCellAnchor editAs="oneCell">
    <xdr:from>
      <xdr:col>0</xdr:col>
      <xdr:colOff>9525</xdr:colOff>
      <xdr:row>369</xdr:row>
      <xdr:rowOff>0</xdr:rowOff>
    </xdr:from>
    <xdr:to>
      <xdr:col>0</xdr:col>
      <xdr:colOff>1986280</xdr:colOff>
      <xdr:row>369</xdr:row>
      <xdr:rowOff>1979930</xdr:rowOff>
    </xdr:to>
    <xdr:pic>
      <xdr:nvPicPr>
        <xdr:cNvPr id="144" name="Picture 143" descr="3512972651_335337574.200x200.jpg"/>
        <xdr:cNvPicPr/>
      </xdr:nvPicPr>
      <xdr:blipFill>
        <a:blip r:embed="rId143" cstate="print"/>
        <a:stretch>
          <a:fillRect/>
        </a:stretch>
      </xdr:blipFill>
      <xdr:spPr>
        <a:xfrm>
          <a:off x="9525" y="748037620"/>
          <a:ext cx="1976755" cy="1979930"/>
        </a:xfrm>
        <a:prstGeom prst="rect">
          <a:avLst/>
        </a:prstGeom>
      </xdr:spPr>
    </xdr:pic>
    <xdr:clientData/>
  </xdr:twoCellAnchor>
  <xdr:twoCellAnchor editAs="oneCell">
    <xdr:from>
      <xdr:col>0</xdr:col>
      <xdr:colOff>9525</xdr:colOff>
      <xdr:row>485</xdr:row>
      <xdr:rowOff>0</xdr:rowOff>
    </xdr:from>
    <xdr:to>
      <xdr:col>0</xdr:col>
      <xdr:colOff>1986280</xdr:colOff>
      <xdr:row>485</xdr:row>
      <xdr:rowOff>1979930</xdr:rowOff>
    </xdr:to>
    <xdr:pic>
      <xdr:nvPicPr>
        <xdr:cNvPr id="145" name="Picture 144" descr="3550673477_335337574.200x200.jpg"/>
        <xdr:cNvPicPr/>
      </xdr:nvPicPr>
      <xdr:blipFill>
        <a:blip r:embed="rId144" cstate="print"/>
        <a:stretch>
          <a:fillRect/>
        </a:stretch>
      </xdr:blipFill>
      <xdr:spPr>
        <a:xfrm>
          <a:off x="9525" y="983675960"/>
          <a:ext cx="1976755" cy="1979930"/>
        </a:xfrm>
        <a:prstGeom prst="rect">
          <a:avLst/>
        </a:prstGeom>
      </xdr:spPr>
    </xdr:pic>
    <xdr:clientData/>
  </xdr:twoCellAnchor>
  <xdr:twoCellAnchor editAs="oneCell">
    <xdr:from>
      <xdr:col>0</xdr:col>
      <xdr:colOff>9525</xdr:colOff>
      <xdr:row>18</xdr:row>
      <xdr:rowOff>0</xdr:rowOff>
    </xdr:from>
    <xdr:to>
      <xdr:col>0</xdr:col>
      <xdr:colOff>1986280</xdr:colOff>
      <xdr:row>18</xdr:row>
      <xdr:rowOff>1979930</xdr:rowOff>
    </xdr:to>
    <xdr:pic>
      <xdr:nvPicPr>
        <xdr:cNvPr id="146" name="Picture 145" descr="3554745707_335337574.200x200.jpg"/>
        <xdr:cNvPicPr/>
      </xdr:nvPicPr>
      <xdr:blipFill>
        <a:blip r:embed="rId145" cstate="print"/>
        <a:stretch>
          <a:fillRect/>
        </a:stretch>
      </xdr:blipFill>
      <xdr:spPr>
        <a:xfrm>
          <a:off x="9525" y="35028505"/>
          <a:ext cx="1976755" cy="1979930"/>
        </a:xfrm>
        <a:prstGeom prst="rect">
          <a:avLst/>
        </a:prstGeom>
      </xdr:spPr>
    </xdr:pic>
    <xdr:clientData/>
  </xdr:twoCellAnchor>
  <xdr:twoCellAnchor editAs="oneCell">
    <xdr:from>
      <xdr:col>0</xdr:col>
      <xdr:colOff>9525</xdr:colOff>
      <xdr:row>382</xdr:row>
      <xdr:rowOff>0</xdr:rowOff>
    </xdr:from>
    <xdr:to>
      <xdr:col>0</xdr:col>
      <xdr:colOff>1986280</xdr:colOff>
      <xdr:row>382</xdr:row>
      <xdr:rowOff>1979930</xdr:rowOff>
    </xdr:to>
    <xdr:pic>
      <xdr:nvPicPr>
        <xdr:cNvPr id="147" name="Picture 146" descr="3556164633_335337574.200x200.jpg"/>
        <xdr:cNvPicPr/>
      </xdr:nvPicPr>
      <xdr:blipFill>
        <a:blip r:embed="rId146" cstate="print"/>
        <a:stretch>
          <a:fillRect/>
        </a:stretch>
      </xdr:blipFill>
      <xdr:spPr>
        <a:xfrm>
          <a:off x="9525" y="774445365"/>
          <a:ext cx="1976755" cy="1979930"/>
        </a:xfrm>
        <a:prstGeom prst="rect">
          <a:avLst/>
        </a:prstGeom>
      </xdr:spPr>
    </xdr:pic>
    <xdr:clientData/>
  </xdr:twoCellAnchor>
  <xdr:twoCellAnchor editAs="oneCell">
    <xdr:from>
      <xdr:col>0</xdr:col>
      <xdr:colOff>9525</xdr:colOff>
      <xdr:row>258</xdr:row>
      <xdr:rowOff>0</xdr:rowOff>
    </xdr:from>
    <xdr:to>
      <xdr:col>0</xdr:col>
      <xdr:colOff>1986280</xdr:colOff>
      <xdr:row>258</xdr:row>
      <xdr:rowOff>1979930</xdr:rowOff>
    </xdr:to>
    <xdr:pic>
      <xdr:nvPicPr>
        <xdr:cNvPr id="148" name="Picture 147" descr="3646104198_335337574.200x200.jpg"/>
        <xdr:cNvPicPr/>
      </xdr:nvPicPr>
      <xdr:blipFill>
        <a:blip r:embed="rId147" cstate="print"/>
        <a:stretch>
          <a:fillRect/>
        </a:stretch>
      </xdr:blipFill>
      <xdr:spPr>
        <a:xfrm>
          <a:off x="9525" y="522556105"/>
          <a:ext cx="1976755" cy="1979930"/>
        </a:xfrm>
        <a:prstGeom prst="rect">
          <a:avLst/>
        </a:prstGeom>
      </xdr:spPr>
    </xdr:pic>
    <xdr:clientData/>
  </xdr:twoCellAnchor>
  <xdr:twoCellAnchor editAs="oneCell">
    <xdr:from>
      <xdr:col>0</xdr:col>
      <xdr:colOff>9525</xdr:colOff>
      <xdr:row>383</xdr:row>
      <xdr:rowOff>0</xdr:rowOff>
    </xdr:from>
    <xdr:to>
      <xdr:col>0</xdr:col>
      <xdr:colOff>1986280</xdr:colOff>
      <xdr:row>383</xdr:row>
      <xdr:rowOff>1979930</xdr:rowOff>
    </xdr:to>
    <xdr:pic>
      <xdr:nvPicPr>
        <xdr:cNvPr id="149" name="Picture 148" descr="3555092297_335337574.200x200.jpg"/>
        <xdr:cNvPicPr/>
      </xdr:nvPicPr>
      <xdr:blipFill>
        <a:blip r:embed="rId148" cstate="print"/>
        <a:stretch>
          <a:fillRect/>
        </a:stretch>
      </xdr:blipFill>
      <xdr:spPr>
        <a:xfrm>
          <a:off x="9525" y="776476730"/>
          <a:ext cx="1976755" cy="1979930"/>
        </a:xfrm>
        <a:prstGeom prst="rect">
          <a:avLst/>
        </a:prstGeom>
      </xdr:spPr>
    </xdr:pic>
    <xdr:clientData/>
  </xdr:twoCellAnchor>
  <xdr:twoCellAnchor editAs="oneCell">
    <xdr:from>
      <xdr:col>0</xdr:col>
      <xdr:colOff>9525</xdr:colOff>
      <xdr:row>257</xdr:row>
      <xdr:rowOff>0</xdr:rowOff>
    </xdr:from>
    <xdr:to>
      <xdr:col>0</xdr:col>
      <xdr:colOff>1986280</xdr:colOff>
      <xdr:row>257</xdr:row>
      <xdr:rowOff>1979930</xdr:rowOff>
    </xdr:to>
    <xdr:pic>
      <xdr:nvPicPr>
        <xdr:cNvPr id="150" name="Picture 149" descr="10332962009_335337574.200x200.jpg"/>
        <xdr:cNvPicPr/>
      </xdr:nvPicPr>
      <xdr:blipFill>
        <a:blip r:embed="rId149" cstate="print"/>
        <a:stretch>
          <a:fillRect/>
        </a:stretch>
      </xdr:blipFill>
      <xdr:spPr>
        <a:xfrm>
          <a:off x="9525" y="520524740"/>
          <a:ext cx="1976755" cy="1979930"/>
        </a:xfrm>
        <a:prstGeom prst="rect">
          <a:avLst/>
        </a:prstGeom>
      </xdr:spPr>
    </xdr:pic>
    <xdr:clientData/>
  </xdr:twoCellAnchor>
  <xdr:twoCellAnchor editAs="oneCell">
    <xdr:from>
      <xdr:col>0</xdr:col>
      <xdr:colOff>9525</xdr:colOff>
      <xdr:row>259</xdr:row>
      <xdr:rowOff>0</xdr:rowOff>
    </xdr:from>
    <xdr:to>
      <xdr:col>0</xdr:col>
      <xdr:colOff>1986280</xdr:colOff>
      <xdr:row>259</xdr:row>
      <xdr:rowOff>1979930</xdr:rowOff>
    </xdr:to>
    <xdr:pic>
      <xdr:nvPicPr>
        <xdr:cNvPr id="151" name="Picture 150" descr="3643841343_335337574.200x200.jpg"/>
        <xdr:cNvPicPr/>
      </xdr:nvPicPr>
      <xdr:blipFill>
        <a:blip r:embed="rId150" cstate="print"/>
        <a:stretch>
          <a:fillRect/>
        </a:stretch>
      </xdr:blipFill>
      <xdr:spPr>
        <a:xfrm>
          <a:off x="9525" y="524587470"/>
          <a:ext cx="1976755" cy="1979930"/>
        </a:xfrm>
        <a:prstGeom prst="rect">
          <a:avLst/>
        </a:prstGeom>
      </xdr:spPr>
    </xdr:pic>
    <xdr:clientData/>
  </xdr:twoCellAnchor>
  <xdr:twoCellAnchor editAs="oneCell">
    <xdr:from>
      <xdr:col>0</xdr:col>
      <xdr:colOff>9525</xdr:colOff>
      <xdr:row>262</xdr:row>
      <xdr:rowOff>0</xdr:rowOff>
    </xdr:from>
    <xdr:to>
      <xdr:col>0</xdr:col>
      <xdr:colOff>1986280</xdr:colOff>
      <xdr:row>262</xdr:row>
      <xdr:rowOff>1979930</xdr:rowOff>
    </xdr:to>
    <xdr:pic>
      <xdr:nvPicPr>
        <xdr:cNvPr id="152" name="Picture 151" descr="3563982230_335337574.200x200.jpg"/>
        <xdr:cNvPicPr/>
      </xdr:nvPicPr>
      <xdr:blipFill>
        <a:blip r:embed="rId151" cstate="print"/>
        <a:stretch>
          <a:fillRect/>
        </a:stretch>
      </xdr:blipFill>
      <xdr:spPr>
        <a:xfrm>
          <a:off x="9525" y="530681565"/>
          <a:ext cx="1976755" cy="1979930"/>
        </a:xfrm>
        <a:prstGeom prst="rect">
          <a:avLst/>
        </a:prstGeom>
      </xdr:spPr>
    </xdr:pic>
    <xdr:clientData/>
  </xdr:twoCellAnchor>
  <xdr:twoCellAnchor editAs="oneCell">
    <xdr:from>
      <xdr:col>0</xdr:col>
      <xdr:colOff>9525</xdr:colOff>
      <xdr:row>261</xdr:row>
      <xdr:rowOff>0</xdr:rowOff>
    </xdr:from>
    <xdr:to>
      <xdr:col>0</xdr:col>
      <xdr:colOff>1986280</xdr:colOff>
      <xdr:row>261</xdr:row>
      <xdr:rowOff>1979930</xdr:rowOff>
    </xdr:to>
    <xdr:pic>
      <xdr:nvPicPr>
        <xdr:cNvPr id="153" name="Picture 152" descr="10332920583_335337574.200x200.jpg"/>
        <xdr:cNvPicPr/>
      </xdr:nvPicPr>
      <xdr:blipFill>
        <a:blip r:embed="rId152" cstate="print"/>
        <a:stretch>
          <a:fillRect/>
        </a:stretch>
      </xdr:blipFill>
      <xdr:spPr>
        <a:xfrm>
          <a:off x="9525" y="528650200"/>
          <a:ext cx="1976755" cy="1979930"/>
        </a:xfrm>
        <a:prstGeom prst="rect">
          <a:avLst/>
        </a:prstGeom>
      </xdr:spPr>
    </xdr:pic>
    <xdr:clientData/>
  </xdr:twoCellAnchor>
  <xdr:twoCellAnchor editAs="oneCell">
    <xdr:from>
      <xdr:col>0</xdr:col>
      <xdr:colOff>9525</xdr:colOff>
      <xdr:row>397</xdr:row>
      <xdr:rowOff>0</xdr:rowOff>
    </xdr:from>
    <xdr:to>
      <xdr:col>0</xdr:col>
      <xdr:colOff>1986280</xdr:colOff>
      <xdr:row>397</xdr:row>
      <xdr:rowOff>1979930</xdr:rowOff>
    </xdr:to>
    <xdr:pic>
      <xdr:nvPicPr>
        <xdr:cNvPr id="154" name="Picture 153" descr="3579534098_335337574.200x200.jpg"/>
        <xdr:cNvPicPr/>
      </xdr:nvPicPr>
      <xdr:blipFill>
        <a:blip r:embed="rId153" cstate="print"/>
        <a:stretch>
          <a:fillRect/>
        </a:stretch>
      </xdr:blipFill>
      <xdr:spPr>
        <a:xfrm>
          <a:off x="9525" y="804915840"/>
          <a:ext cx="1976755" cy="1979930"/>
        </a:xfrm>
        <a:prstGeom prst="rect">
          <a:avLst/>
        </a:prstGeom>
      </xdr:spPr>
    </xdr:pic>
    <xdr:clientData/>
  </xdr:twoCellAnchor>
  <xdr:twoCellAnchor editAs="oneCell">
    <xdr:from>
      <xdr:col>0</xdr:col>
      <xdr:colOff>9525</xdr:colOff>
      <xdr:row>398</xdr:row>
      <xdr:rowOff>0</xdr:rowOff>
    </xdr:from>
    <xdr:to>
      <xdr:col>0</xdr:col>
      <xdr:colOff>1986280</xdr:colOff>
      <xdr:row>398</xdr:row>
      <xdr:rowOff>1979930</xdr:rowOff>
    </xdr:to>
    <xdr:pic>
      <xdr:nvPicPr>
        <xdr:cNvPr id="155" name="Picture 154" descr="3579690225_335337574.200x200.jpg"/>
        <xdr:cNvPicPr/>
      </xdr:nvPicPr>
      <xdr:blipFill>
        <a:blip r:embed="rId154" cstate="print"/>
        <a:stretch>
          <a:fillRect/>
        </a:stretch>
      </xdr:blipFill>
      <xdr:spPr>
        <a:xfrm>
          <a:off x="9525" y="806947205"/>
          <a:ext cx="1976755" cy="1979930"/>
        </a:xfrm>
        <a:prstGeom prst="rect">
          <a:avLst/>
        </a:prstGeom>
      </xdr:spPr>
    </xdr:pic>
    <xdr:clientData/>
  </xdr:twoCellAnchor>
  <xdr:twoCellAnchor editAs="oneCell">
    <xdr:from>
      <xdr:col>0</xdr:col>
      <xdr:colOff>9525</xdr:colOff>
      <xdr:row>388</xdr:row>
      <xdr:rowOff>0</xdr:rowOff>
    </xdr:from>
    <xdr:to>
      <xdr:col>0</xdr:col>
      <xdr:colOff>1986280</xdr:colOff>
      <xdr:row>388</xdr:row>
      <xdr:rowOff>1979930</xdr:rowOff>
    </xdr:to>
    <xdr:pic>
      <xdr:nvPicPr>
        <xdr:cNvPr id="156" name="Picture 155" descr="3584655055_335337574.200x200.jpg"/>
        <xdr:cNvPicPr/>
      </xdr:nvPicPr>
      <xdr:blipFill>
        <a:blip r:embed="rId155" cstate="print"/>
        <a:stretch>
          <a:fillRect/>
        </a:stretch>
      </xdr:blipFill>
      <xdr:spPr>
        <a:xfrm>
          <a:off x="9525" y="786633555"/>
          <a:ext cx="1976755" cy="1979930"/>
        </a:xfrm>
        <a:prstGeom prst="rect">
          <a:avLst/>
        </a:prstGeom>
      </xdr:spPr>
    </xdr:pic>
    <xdr:clientData/>
  </xdr:twoCellAnchor>
  <xdr:twoCellAnchor editAs="oneCell">
    <xdr:from>
      <xdr:col>0</xdr:col>
      <xdr:colOff>9525</xdr:colOff>
      <xdr:row>309</xdr:row>
      <xdr:rowOff>0</xdr:rowOff>
    </xdr:from>
    <xdr:to>
      <xdr:col>0</xdr:col>
      <xdr:colOff>1986280</xdr:colOff>
      <xdr:row>309</xdr:row>
      <xdr:rowOff>1979930</xdr:rowOff>
    </xdr:to>
    <xdr:pic>
      <xdr:nvPicPr>
        <xdr:cNvPr id="157" name="Picture 156" descr="3643832625_335337574.200x200.jpg"/>
        <xdr:cNvPicPr/>
      </xdr:nvPicPr>
      <xdr:blipFill>
        <a:blip r:embed="rId156" cstate="print"/>
        <a:stretch>
          <a:fillRect/>
        </a:stretch>
      </xdr:blipFill>
      <xdr:spPr>
        <a:xfrm>
          <a:off x="9525" y="626155720"/>
          <a:ext cx="1976755" cy="1979930"/>
        </a:xfrm>
        <a:prstGeom prst="rect">
          <a:avLst/>
        </a:prstGeom>
      </xdr:spPr>
    </xdr:pic>
    <xdr:clientData/>
  </xdr:twoCellAnchor>
  <xdr:twoCellAnchor editAs="oneCell">
    <xdr:from>
      <xdr:col>0</xdr:col>
      <xdr:colOff>9525</xdr:colOff>
      <xdr:row>475</xdr:row>
      <xdr:rowOff>0</xdr:rowOff>
    </xdr:from>
    <xdr:to>
      <xdr:col>0</xdr:col>
      <xdr:colOff>1986280</xdr:colOff>
      <xdr:row>475</xdr:row>
      <xdr:rowOff>1979930</xdr:rowOff>
    </xdr:to>
    <xdr:pic>
      <xdr:nvPicPr>
        <xdr:cNvPr id="158" name="Picture 157" descr="3754947493_335337574.200x200.jpg"/>
        <xdr:cNvPicPr/>
      </xdr:nvPicPr>
      <xdr:blipFill>
        <a:blip r:embed="rId157" cstate="print"/>
        <a:stretch>
          <a:fillRect/>
        </a:stretch>
      </xdr:blipFill>
      <xdr:spPr>
        <a:xfrm>
          <a:off x="9525" y="963362310"/>
          <a:ext cx="1976755" cy="1979930"/>
        </a:xfrm>
        <a:prstGeom prst="rect">
          <a:avLst/>
        </a:prstGeom>
      </xdr:spPr>
    </xdr:pic>
    <xdr:clientData/>
  </xdr:twoCellAnchor>
  <xdr:twoCellAnchor editAs="oneCell">
    <xdr:from>
      <xdr:col>0</xdr:col>
      <xdr:colOff>9525</xdr:colOff>
      <xdr:row>308</xdr:row>
      <xdr:rowOff>0</xdr:rowOff>
    </xdr:from>
    <xdr:to>
      <xdr:col>0</xdr:col>
      <xdr:colOff>1986280</xdr:colOff>
      <xdr:row>308</xdr:row>
      <xdr:rowOff>1979930</xdr:rowOff>
    </xdr:to>
    <xdr:pic>
      <xdr:nvPicPr>
        <xdr:cNvPr id="159" name="Picture 158" descr="3599016168_335337574.200x200.jpg"/>
        <xdr:cNvPicPr/>
      </xdr:nvPicPr>
      <xdr:blipFill>
        <a:blip r:embed="rId158" cstate="print"/>
        <a:stretch>
          <a:fillRect/>
        </a:stretch>
      </xdr:blipFill>
      <xdr:spPr>
        <a:xfrm>
          <a:off x="9525" y="624124355"/>
          <a:ext cx="1976755" cy="1979930"/>
        </a:xfrm>
        <a:prstGeom prst="rect">
          <a:avLst/>
        </a:prstGeom>
      </xdr:spPr>
    </xdr:pic>
    <xdr:clientData/>
  </xdr:twoCellAnchor>
  <xdr:twoCellAnchor editAs="oneCell">
    <xdr:from>
      <xdr:col>0</xdr:col>
      <xdr:colOff>9525</xdr:colOff>
      <xdr:row>394</xdr:row>
      <xdr:rowOff>0</xdr:rowOff>
    </xdr:from>
    <xdr:to>
      <xdr:col>0</xdr:col>
      <xdr:colOff>1986280</xdr:colOff>
      <xdr:row>394</xdr:row>
      <xdr:rowOff>1979930</xdr:rowOff>
    </xdr:to>
    <xdr:pic>
      <xdr:nvPicPr>
        <xdr:cNvPr id="160" name="Picture 159" descr="3641758331_335337574.200x200.jpg"/>
        <xdr:cNvPicPr/>
      </xdr:nvPicPr>
      <xdr:blipFill>
        <a:blip r:embed="rId159" cstate="print"/>
        <a:stretch>
          <a:fillRect/>
        </a:stretch>
      </xdr:blipFill>
      <xdr:spPr>
        <a:xfrm>
          <a:off x="9525" y="798821745"/>
          <a:ext cx="1976755" cy="1979930"/>
        </a:xfrm>
        <a:prstGeom prst="rect">
          <a:avLst/>
        </a:prstGeom>
      </xdr:spPr>
    </xdr:pic>
    <xdr:clientData/>
  </xdr:twoCellAnchor>
  <xdr:twoCellAnchor editAs="oneCell">
    <xdr:from>
      <xdr:col>0</xdr:col>
      <xdr:colOff>9525</xdr:colOff>
      <xdr:row>133</xdr:row>
      <xdr:rowOff>0</xdr:rowOff>
    </xdr:from>
    <xdr:to>
      <xdr:col>0</xdr:col>
      <xdr:colOff>1986280</xdr:colOff>
      <xdr:row>133</xdr:row>
      <xdr:rowOff>1979930</xdr:rowOff>
    </xdr:to>
    <xdr:pic>
      <xdr:nvPicPr>
        <xdr:cNvPr id="161" name="Picture 160" descr="3642822420_335337574.200x200.jpg"/>
        <xdr:cNvPicPr/>
      </xdr:nvPicPr>
      <xdr:blipFill>
        <a:blip r:embed="rId160" cstate="print"/>
        <a:stretch>
          <a:fillRect/>
        </a:stretch>
      </xdr:blipFill>
      <xdr:spPr>
        <a:xfrm>
          <a:off x="9525" y="268635480"/>
          <a:ext cx="1976755" cy="1979930"/>
        </a:xfrm>
        <a:prstGeom prst="rect">
          <a:avLst/>
        </a:prstGeom>
      </xdr:spPr>
    </xdr:pic>
    <xdr:clientData/>
  </xdr:twoCellAnchor>
  <xdr:twoCellAnchor editAs="oneCell">
    <xdr:from>
      <xdr:col>0</xdr:col>
      <xdr:colOff>9525</xdr:colOff>
      <xdr:row>384</xdr:row>
      <xdr:rowOff>0</xdr:rowOff>
    </xdr:from>
    <xdr:to>
      <xdr:col>0</xdr:col>
      <xdr:colOff>1986280</xdr:colOff>
      <xdr:row>384</xdr:row>
      <xdr:rowOff>1979930</xdr:rowOff>
    </xdr:to>
    <xdr:pic>
      <xdr:nvPicPr>
        <xdr:cNvPr id="162" name="Picture 161" descr="3641773601_335337574.200x200.jpg"/>
        <xdr:cNvPicPr/>
      </xdr:nvPicPr>
      <xdr:blipFill>
        <a:blip r:embed="rId161" cstate="print"/>
        <a:stretch>
          <a:fillRect/>
        </a:stretch>
      </xdr:blipFill>
      <xdr:spPr>
        <a:xfrm>
          <a:off x="9525" y="778508095"/>
          <a:ext cx="1976755" cy="1979930"/>
        </a:xfrm>
        <a:prstGeom prst="rect">
          <a:avLst/>
        </a:prstGeom>
      </xdr:spPr>
    </xdr:pic>
    <xdr:clientData/>
  </xdr:twoCellAnchor>
  <xdr:twoCellAnchor editAs="oneCell">
    <xdr:from>
      <xdr:col>0</xdr:col>
      <xdr:colOff>9525</xdr:colOff>
      <xdr:row>396</xdr:row>
      <xdr:rowOff>0</xdr:rowOff>
    </xdr:from>
    <xdr:to>
      <xdr:col>0</xdr:col>
      <xdr:colOff>1986280</xdr:colOff>
      <xdr:row>396</xdr:row>
      <xdr:rowOff>1979930</xdr:rowOff>
    </xdr:to>
    <xdr:pic>
      <xdr:nvPicPr>
        <xdr:cNvPr id="163" name="Picture 162" descr="3640511945_335337574.200x200.jpg"/>
        <xdr:cNvPicPr/>
      </xdr:nvPicPr>
      <xdr:blipFill>
        <a:blip r:embed="rId162" cstate="print"/>
        <a:stretch>
          <a:fillRect/>
        </a:stretch>
      </xdr:blipFill>
      <xdr:spPr>
        <a:xfrm>
          <a:off x="9525" y="802884475"/>
          <a:ext cx="1976755" cy="1979930"/>
        </a:xfrm>
        <a:prstGeom prst="rect">
          <a:avLst/>
        </a:prstGeom>
      </xdr:spPr>
    </xdr:pic>
    <xdr:clientData/>
  </xdr:twoCellAnchor>
  <xdr:twoCellAnchor editAs="oneCell">
    <xdr:from>
      <xdr:col>0</xdr:col>
      <xdr:colOff>9525</xdr:colOff>
      <xdr:row>391</xdr:row>
      <xdr:rowOff>0</xdr:rowOff>
    </xdr:from>
    <xdr:to>
      <xdr:col>0</xdr:col>
      <xdr:colOff>1986280</xdr:colOff>
      <xdr:row>391</xdr:row>
      <xdr:rowOff>1979930</xdr:rowOff>
    </xdr:to>
    <xdr:pic>
      <xdr:nvPicPr>
        <xdr:cNvPr id="164" name="Picture 163" descr="4351015418_335337574.200x200.jpg"/>
        <xdr:cNvPicPr/>
      </xdr:nvPicPr>
      <xdr:blipFill>
        <a:blip r:embed="rId163" cstate="print"/>
        <a:stretch>
          <a:fillRect/>
        </a:stretch>
      </xdr:blipFill>
      <xdr:spPr>
        <a:xfrm>
          <a:off x="9525" y="792727650"/>
          <a:ext cx="1976755" cy="1979930"/>
        </a:xfrm>
        <a:prstGeom prst="rect">
          <a:avLst/>
        </a:prstGeom>
      </xdr:spPr>
    </xdr:pic>
    <xdr:clientData/>
  </xdr:twoCellAnchor>
  <xdr:twoCellAnchor editAs="oneCell">
    <xdr:from>
      <xdr:col>0</xdr:col>
      <xdr:colOff>9525</xdr:colOff>
      <xdr:row>390</xdr:row>
      <xdr:rowOff>0</xdr:rowOff>
    </xdr:from>
    <xdr:to>
      <xdr:col>0</xdr:col>
      <xdr:colOff>1986280</xdr:colOff>
      <xdr:row>390</xdr:row>
      <xdr:rowOff>1979930</xdr:rowOff>
    </xdr:to>
    <xdr:pic>
      <xdr:nvPicPr>
        <xdr:cNvPr id="165" name="Picture 164" descr="3641527437_335337574.200x200.jpg"/>
        <xdr:cNvPicPr/>
      </xdr:nvPicPr>
      <xdr:blipFill>
        <a:blip r:embed="rId164" cstate="print"/>
        <a:stretch>
          <a:fillRect/>
        </a:stretch>
      </xdr:blipFill>
      <xdr:spPr>
        <a:xfrm>
          <a:off x="9525" y="790696285"/>
          <a:ext cx="1976755" cy="1979930"/>
        </a:xfrm>
        <a:prstGeom prst="rect">
          <a:avLst/>
        </a:prstGeom>
      </xdr:spPr>
    </xdr:pic>
    <xdr:clientData/>
  </xdr:twoCellAnchor>
  <xdr:twoCellAnchor editAs="oneCell">
    <xdr:from>
      <xdr:col>0</xdr:col>
      <xdr:colOff>9525</xdr:colOff>
      <xdr:row>393</xdr:row>
      <xdr:rowOff>0</xdr:rowOff>
    </xdr:from>
    <xdr:to>
      <xdr:col>0</xdr:col>
      <xdr:colOff>1986280</xdr:colOff>
      <xdr:row>393</xdr:row>
      <xdr:rowOff>1979930</xdr:rowOff>
    </xdr:to>
    <xdr:pic>
      <xdr:nvPicPr>
        <xdr:cNvPr id="166" name="Picture 165" descr="3649794884_335337574.200x200.jpg"/>
        <xdr:cNvPicPr/>
      </xdr:nvPicPr>
      <xdr:blipFill>
        <a:blip r:embed="rId165" cstate="print"/>
        <a:stretch>
          <a:fillRect/>
        </a:stretch>
      </xdr:blipFill>
      <xdr:spPr>
        <a:xfrm>
          <a:off x="9525" y="796790380"/>
          <a:ext cx="1976755" cy="1979930"/>
        </a:xfrm>
        <a:prstGeom prst="rect">
          <a:avLst/>
        </a:prstGeom>
      </xdr:spPr>
    </xdr:pic>
    <xdr:clientData/>
  </xdr:twoCellAnchor>
  <xdr:twoCellAnchor editAs="oneCell">
    <xdr:from>
      <xdr:col>0</xdr:col>
      <xdr:colOff>9525</xdr:colOff>
      <xdr:row>389</xdr:row>
      <xdr:rowOff>0</xdr:rowOff>
    </xdr:from>
    <xdr:to>
      <xdr:col>0</xdr:col>
      <xdr:colOff>1986280</xdr:colOff>
      <xdr:row>389</xdr:row>
      <xdr:rowOff>1979930</xdr:rowOff>
    </xdr:to>
    <xdr:pic>
      <xdr:nvPicPr>
        <xdr:cNvPr id="167" name="Picture 166" descr="3653875151_335337574.200x200.jpg"/>
        <xdr:cNvPicPr/>
      </xdr:nvPicPr>
      <xdr:blipFill>
        <a:blip r:embed="rId166" cstate="print"/>
        <a:stretch>
          <a:fillRect/>
        </a:stretch>
      </xdr:blipFill>
      <xdr:spPr>
        <a:xfrm>
          <a:off x="9525" y="788664920"/>
          <a:ext cx="1976755" cy="1979930"/>
        </a:xfrm>
        <a:prstGeom prst="rect">
          <a:avLst/>
        </a:prstGeom>
      </xdr:spPr>
    </xdr:pic>
    <xdr:clientData/>
  </xdr:twoCellAnchor>
  <xdr:twoCellAnchor editAs="oneCell">
    <xdr:from>
      <xdr:col>0</xdr:col>
      <xdr:colOff>9525</xdr:colOff>
      <xdr:row>401</xdr:row>
      <xdr:rowOff>0</xdr:rowOff>
    </xdr:from>
    <xdr:to>
      <xdr:col>0</xdr:col>
      <xdr:colOff>1986280</xdr:colOff>
      <xdr:row>401</xdr:row>
      <xdr:rowOff>1979930</xdr:rowOff>
    </xdr:to>
    <xdr:pic>
      <xdr:nvPicPr>
        <xdr:cNvPr id="168" name="Picture 167" descr="3654052570_335337574.200x200.jpg"/>
        <xdr:cNvPicPr/>
      </xdr:nvPicPr>
      <xdr:blipFill>
        <a:blip r:embed="rId167" cstate="print"/>
        <a:stretch>
          <a:fillRect/>
        </a:stretch>
      </xdr:blipFill>
      <xdr:spPr>
        <a:xfrm>
          <a:off x="9525" y="813041300"/>
          <a:ext cx="1976755" cy="1979930"/>
        </a:xfrm>
        <a:prstGeom prst="rect">
          <a:avLst/>
        </a:prstGeom>
      </xdr:spPr>
    </xdr:pic>
    <xdr:clientData/>
  </xdr:twoCellAnchor>
  <xdr:twoCellAnchor editAs="oneCell">
    <xdr:from>
      <xdr:col>0</xdr:col>
      <xdr:colOff>9525</xdr:colOff>
      <xdr:row>404</xdr:row>
      <xdr:rowOff>0</xdr:rowOff>
    </xdr:from>
    <xdr:to>
      <xdr:col>0</xdr:col>
      <xdr:colOff>1986280</xdr:colOff>
      <xdr:row>404</xdr:row>
      <xdr:rowOff>1979930</xdr:rowOff>
    </xdr:to>
    <xdr:pic>
      <xdr:nvPicPr>
        <xdr:cNvPr id="169" name="Picture 168" descr="3672153621_335337574.200x200.jpg"/>
        <xdr:cNvPicPr/>
      </xdr:nvPicPr>
      <xdr:blipFill>
        <a:blip r:embed="rId168" cstate="print"/>
        <a:stretch>
          <a:fillRect/>
        </a:stretch>
      </xdr:blipFill>
      <xdr:spPr>
        <a:xfrm>
          <a:off x="9525" y="819135395"/>
          <a:ext cx="1976755" cy="1979930"/>
        </a:xfrm>
        <a:prstGeom prst="rect">
          <a:avLst/>
        </a:prstGeom>
      </xdr:spPr>
    </xdr:pic>
    <xdr:clientData/>
  </xdr:twoCellAnchor>
  <xdr:twoCellAnchor editAs="oneCell">
    <xdr:from>
      <xdr:col>0</xdr:col>
      <xdr:colOff>9525</xdr:colOff>
      <xdr:row>350</xdr:row>
      <xdr:rowOff>0</xdr:rowOff>
    </xdr:from>
    <xdr:to>
      <xdr:col>0</xdr:col>
      <xdr:colOff>1986280</xdr:colOff>
      <xdr:row>350</xdr:row>
      <xdr:rowOff>1979930</xdr:rowOff>
    </xdr:to>
    <xdr:pic>
      <xdr:nvPicPr>
        <xdr:cNvPr id="170" name="Picture 169" descr="3685055965_335337574.200x200.jpg"/>
        <xdr:cNvPicPr/>
      </xdr:nvPicPr>
      <xdr:blipFill>
        <a:blip r:embed="rId169" cstate="print"/>
        <a:stretch>
          <a:fillRect/>
        </a:stretch>
      </xdr:blipFill>
      <xdr:spPr>
        <a:xfrm>
          <a:off x="9525" y="709441685"/>
          <a:ext cx="1976755" cy="1979930"/>
        </a:xfrm>
        <a:prstGeom prst="rect">
          <a:avLst/>
        </a:prstGeom>
      </xdr:spPr>
    </xdr:pic>
    <xdr:clientData/>
  </xdr:twoCellAnchor>
  <xdr:twoCellAnchor editAs="oneCell">
    <xdr:from>
      <xdr:col>0</xdr:col>
      <xdr:colOff>9525</xdr:colOff>
      <xdr:row>385</xdr:row>
      <xdr:rowOff>0</xdr:rowOff>
    </xdr:from>
    <xdr:to>
      <xdr:col>0</xdr:col>
      <xdr:colOff>1986280</xdr:colOff>
      <xdr:row>385</xdr:row>
      <xdr:rowOff>1979930</xdr:rowOff>
    </xdr:to>
    <xdr:pic>
      <xdr:nvPicPr>
        <xdr:cNvPr id="171" name="Picture 170" descr="3685010894_335337574.200x200.jpg"/>
        <xdr:cNvPicPr/>
      </xdr:nvPicPr>
      <xdr:blipFill>
        <a:blip r:embed="rId170" cstate="print"/>
        <a:stretch>
          <a:fillRect/>
        </a:stretch>
      </xdr:blipFill>
      <xdr:spPr>
        <a:xfrm>
          <a:off x="9525" y="780539460"/>
          <a:ext cx="1976755" cy="1979930"/>
        </a:xfrm>
        <a:prstGeom prst="rect">
          <a:avLst/>
        </a:prstGeom>
      </xdr:spPr>
    </xdr:pic>
    <xdr:clientData/>
  </xdr:twoCellAnchor>
  <xdr:twoCellAnchor editAs="oneCell">
    <xdr:from>
      <xdr:col>0</xdr:col>
      <xdr:colOff>9525</xdr:colOff>
      <xdr:row>339</xdr:row>
      <xdr:rowOff>0</xdr:rowOff>
    </xdr:from>
    <xdr:to>
      <xdr:col>0</xdr:col>
      <xdr:colOff>1986280</xdr:colOff>
      <xdr:row>339</xdr:row>
      <xdr:rowOff>1979930</xdr:rowOff>
    </xdr:to>
    <xdr:pic>
      <xdr:nvPicPr>
        <xdr:cNvPr id="172" name="Picture 171" descr="3686140413_335337574.200x200.jpg"/>
        <xdr:cNvPicPr/>
      </xdr:nvPicPr>
      <xdr:blipFill>
        <a:blip r:embed="rId171" cstate="print"/>
        <a:stretch>
          <a:fillRect/>
        </a:stretch>
      </xdr:blipFill>
      <xdr:spPr>
        <a:xfrm>
          <a:off x="9525" y="687096670"/>
          <a:ext cx="1976755" cy="1979930"/>
        </a:xfrm>
        <a:prstGeom prst="rect">
          <a:avLst/>
        </a:prstGeom>
      </xdr:spPr>
    </xdr:pic>
    <xdr:clientData/>
  </xdr:twoCellAnchor>
  <xdr:twoCellAnchor editAs="oneCell">
    <xdr:from>
      <xdr:col>0</xdr:col>
      <xdr:colOff>9525</xdr:colOff>
      <xdr:row>342</xdr:row>
      <xdr:rowOff>0</xdr:rowOff>
    </xdr:from>
    <xdr:to>
      <xdr:col>0</xdr:col>
      <xdr:colOff>1986280</xdr:colOff>
      <xdr:row>342</xdr:row>
      <xdr:rowOff>1979930</xdr:rowOff>
    </xdr:to>
    <xdr:pic>
      <xdr:nvPicPr>
        <xdr:cNvPr id="173" name="Picture 172" descr="3698268203_335337574.200x200.jpg"/>
        <xdr:cNvPicPr/>
      </xdr:nvPicPr>
      <xdr:blipFill>
        <a:blip r:embed="rId172" cstate="print"/>
        <a:stretch>
          <a:fillRect/>
        </a:stretch>
      </xdr:blipFill>
      <xdr:spPr>
        <a:xfrm>
          <a:off x="9525" y="693190765"/>
          <a:ext cx="1976755" cy="1979930"/>
        </a:xfrm>
        <a:prstGeom prst="rect">
          <a:avLst/>
        </a:prstGeom>
      </xdr:spPr>
    </xdr:pic>
    <xdr:clientData/>
  </xdr:twoCellAnchor>
  <xdr:twoCellAnchor editAs="oneCell">
    <xdr:from>
      <xdr:col>0</xdr:col>
      <xdr:colOff>9525</xdr:colOff>
      <xdr:row>348</xdr:row>
      <xdr:rowOff>0</xdr:rowOff>
    </xdr:from>
    <xdr:to>
      <xdr:col>0</xdr:col>
      <xdr:colOff>1986280</xdr:colOff>
      <xdr:row>348</xdr:row>
      <xdr:rowOff>1979930</xdr:rowOff>
    </xdr:to>
    <xdr:pic>
      <xdr:nvPicPr>
        <xdr:cNvPr id="174" name="Picture 173" descr="3696026200_335337574.200x200.jpg"/>
        <xdr:cNvPicPr/>
      </xdr:nvPicPr>
      <xdr:blipFill>
        <a:blip r:embed="rId173" cstate="print"/>
        <a:stretch>
          <a:fillRect/>
        </a:stretch>
      </xdr:blipFill>
      <xdr:spPr>
        <a:xfrm>
          <a:off x="9525" y="705378955"/>
          <a:ext cx="1976755" cy="1979930"/>
        </a:xfrm>
        <a:prstGeom prst="rect">
          <a:avLst/>
        </a:prstGeom>
      </xdr:spPr>
    </xdr:pic>
    <xdr:clientData/>
  </xdr:twoCellAnchor>
  <xdr:twoCellAnchor editAs="oneCell">
    <xdr:from>
      <xdr:col>0</xdr:col>
      <xdr:colOff>9525</xdr:colOff>
      <xdr:row>332</xdr:row>
      <xdr:rowOff>0</xdr:rowOff>
    </xdr:from>
    <xdr:to>
      <xdr:col>0</xdr:col>
      <xdr:colOff>1986280</xdr:colOff>
      <xdr:row>332</xdr:row>
      <xdr:rowOff>1979930</xdr:rowOff>
    </xdr:to>
    <xdr:pic>
      <xdr:nvPicPr>
        <xdr:cNvPr id="175" name="Picture 174" descr="3698349852_335337574.200x200.jpg"/>
        <xdr:cNvPicPr/>
      </xdr:nvPicPr>
      <xdr:blipFill>
        <a:blip r:embed="rId174" cstate="print"/>
        <a:stretch>
          <a:fillRect/>
        </a:stretch>
      </xdr:blipFill>
      <xdr:spPr>
        <a:xfrm>
          <a:off x="9525" y="672877115"/>
          <a:ext cx="1976755" cy="1979930"/>
        </a:xfrm>
        <a:prstGeom prst="rect">
          <a:avLst/>
        </a:prstGeom>
      </xdr:spPr>
    </xdr:pic>
    <xdr:clientData/>
  </xdr:twoCellAnchor>
  <xdr:twoCellAnchor editAs="oneCell">
    <xdr:from>
      <xdr:col>0</xdr:col>
      <xdr:colOff>9525</xdr:colOff>
      <xdr:row>399</xdr:row>
      <xdr:rowOff>0</xdr:rowOff>
    </xdr:from>
    <xdr:to>
      <xdr:col>0</xdr:col>
      <xdr:colOff>1986280</xdr:colOff>
      <xdr:row>399</xdr:row>
      <xdr:rowOff>1979930</xdr:rowOff>
    </xdr:to>
    <xdr:pic>
      <xdr:nvPicPr>
        <xdr:cNvPr id="176" name="Picture 175" descr="3701824803_335337574.200x200.jpg"/>
        <xdr:cNvPicPr/>
      </xdr:nvPicPr>
      <xdr:blipFill>
        <a:blip r:embed="rId175" cstate="print"/>
        <a:stretch>
          <a:fillRect/>
        </a:stretch>
      </xdr:blipFill>
      <xdr:spPr>
        <a:xfrm>
          <a:off x="9525" y="808978570"/>
          <a:ext cx="1976755" cy="1979930"/>
        </a:xfrm>
        <a:prstGeom prst="rect">
          <a:avLst/>
        </a:prstGeom>
      </xdr:spPr>
    </xdr:pic>
    <xdr:clientData/>
  </xdr:twoCellAnchor>
  <xdr:twoCellAnchor editAs="oneCell">
    <xdr:from>
      <xdr:col>0</xdr:col>
      <xdr:colOff>9525</xdr:colOff>
      <xdr:row>344</xdr:row>
      <xdr:rowOff>0</xdr:rowOff>
    </xdr:from>
    <xdr:to>
      <xdr:col>0</xdr:col>
      <xdr:colOff>1986280</xdr:colOff>
      <xdr:row>344</xdr:row>
      <xdr:rowOff>1979930</xdr:rowOff>
    </xdr:to>
    <xdr:pic>
      <xdr:nvPicPr>
        <xdr:cNvPr id="177" name="Picture 176" descr="3709743230_335337574.200x200.jpg"/>
        <xdr:cNvPicPr/>
      </xdr:nvPicPr>
      <xdr:blipFill>
        <a:blip r:embed="rId176" cstate="print"/>
        <a:stretch>
          <a:fillRect/>
        </a:stretch>
      </xdr:blipFill>
      <xdr:spPr>
        <a:xfrm>
          <a:off x="9525" y="697253495"/>
          <a:ext cx="1976755" cy="1979930"/>
        </a:xfrm>
        <a:prstGeom prst="rect">
          <a:avLst/>
        </a:prstGeom>
      </xdr:spPr>
    </xdr:pic>
    <xdr:clientData/>
  </xdr:twoCellAnchor>
  <xdr:twoCellAnchor editAs="oneCell">
    <xdr:from>
      <xdr:col>0</xdr:col>
      <xdr:colOff>9525</xdr:colOff>
      <xdr:row>413</xdr:row>
      <xdr:rowOff>0</xdr:rowOff>
    </xdr:from>
    <xdr:to>
      <xdr:col>0</xdr:col>
      <xdr:colOff>1986280</xdr:colOff>
      <xdr:row>413</xdr:row>
      <xdr:rowOff>1979930</xdr:rowOff>
    </xdr:to>
    <xdr:pic>
      <xdr:nvPicPr>
        <xdr:cNvPr id="178" name="Picture 177" descr="3709752776_335337574.200x200.jpg"/>
        <xdr:cNvPicPr/>
      </xdr:nvPicPr>
      <xdr:blipFill>
        <a:blip r:embed="rId177" cstate="print"/>
        <a:stretch>
          <a:fillRect/>
        </a:stretch>
      </xdr:blipFill>
      <xdr:spPr>
        <a:xfrm>
          <a:off x="9525" y="837417680"/>
          <a:ext cx="1976755" cy="1979930"/>
        </a:xfrm>
        <a:prstGeom prst="rect">
          <a:avLst/>
        </a:prstGeom>
      </xdr:spPr>
    </xdr:pic>
    <xdr:clientData/>
  </xdr:twoCellAnchor>
  <xdr:twoCellAnchor editAs="oneCell">
    <xdr:from>
      <xdr:col>0</xdr:col>
      <xdr:colOff>9525</xdr:colOff>
      <xdr:row>328</xdr:row>
      <xdr:rowOff>0</xdr:rowOff>
    </xdr:from>
    <xdr:to>
      <xdr:col>0</xdr:col>
      <xdr:colOff>1986280</xdr:colOff>
      <xdr:row>328</xdr:row>
      <xdr:rowOff>1979930</xdr:rowOff>
    </xdr:to>
    <xdr:pic>
      <xdr:nvPicPr>
        <xdr:cNvPr id="179" name="Picture 178" descr="3709722788_335337574.200x200.jpg"/>
        <xdr:cNvPicPr/>
      </xdr:nvPicPr>
      <xdr:blipFill>
        <a:blip r:embed="rId178" cstate="print"/>
        <a:stretch>
          <a:fillRect/>
        </a:stretch>
      </xdr:blipFill>
      <xdr:spPr>
        <a:xfrm>
          <a:off x="9525" y="664751655"/>
          <a:ext cx="1976755" cy="1979930"/>
        </a:xfrm>
        <a:prstGeom prst="rect">
          <a:avLst/>
        </a:prstGeom>
      </xdr:spPr>
    </xdr:pic>
    <xdr:clientData/>
  </xdr:twoCellAnchor>
  <xdr:twoCellAnchor editAs="oneCell">
    <xdr:from>
      <xdr:col>0</xdr:col>
      <xdr:colOff>9525</xdr:colOff>
      <xdr:row>406</xdr:row>
      <xdr:rowOff>0</xdr:rowOff>
    </xdr:from>
    <xdr:to>
      <xdr:col>0</xdr:col>
      <xdr:colOff>1986280</xdr:colOff>
      <xdr:row>406</xdr:row>
      <xdr:rowOff>1979930</xdr:rowOff>
    </xdr:to>
    <xdr:pic>
      <xdr:nvPicPr>
        <xdr:cNvPr id="180" name="Picture 179" descr="4353951169_335337574.200x200.jpg"/>
        <xdr:cNvPicPr/>
      </xdr:nvPicPr>
      <xdr:blipFill>
        <a:blip r:embed="rId179" cstate="print"/>
        <a:stretch>
          <a:fillRect/>
        </a:stretch>
      </xdr:blipFill>
      <xdr:spPr>
        <a:xfrm>
          <a:off x="9525" y="823198125"/>
          <a:ext cx="1976755" cy="1979930"/>
        </a:xfrm>
        <a:prstGeom prst="rect">
          <a:avLst/>
        </a:prstGeom>
      </xdr:spPr>
    </xdr:pic>
    <xdr:clientData/>
  </xdr:twoCellAnchor>
  <xdr:twoCellAnchor editAs="oneCell">
    <xdr:from>
      <xdr:col>0</xdr:col>
      <xdr:colOff>9525</xdr:colOff>
      <xdr:row>329</xdr:row>
      <xdr:rowOff>0</xdr:rowOff>
    </xdr:from>
    <xdr:to>
      <xdr:col>0</xdr:col>
      <xdr:colOff>1986280</xdr:colOff>
      <xdr:row>329</xdr:row>
      <xdr:rowOff>1979930</xdr:rowOff>
    </xdr:to>
    <xdr:pic>
      <xdr:nvPicPr>
        <xdr:cNvPr id="181" name="Picture 180" descr="3708205620_335337574.200x200.jpg"/>
        <xdr:cNvPicPr/>
      </xdr:nvPicPr>
      <xdr:blipFill>
        <a:blip r:embed="rId180" cstate="print"/>
        <a:stretch>
          <a:fillRect/>
        </a:stretch>
      </xdr:blipFill>
      <xdr:spPr>
        <a:xfrm>
          <a:off x="9525" y="666783020"/>
          <a:ext cx="1976755" cy="1979930"/>
        </a:xfrm>
        <a:prstGeom prst="rect">
          <a:avLst/>
        </a:prstGeom>
      </xdr:spPr>
    </xdr:pic>
    <xdr:clientData/>
  </xdr:twoCellAnchor>
  <xdr:twoCellAnchor editAs="oneCell">
    <xdr:from>
      <xdr:col>0</xdr:col>
      <xdr:colOff>9525</xdr:colOff>
      <xdr:row>405</xdr:row>
      <xdr:rowOff>0</xdr:rowOff>
    </xdr:from>
    <xdr:to>
      <xdr:col>0</xdr:col>
      <xdr:colOff>1986280</xdr:colOff>
      <xdr:row>405</xdr:row>
      <xdr:rowOff>1979930</xdr:rowOff>
    </xdr:to>
    <xdr:pic>
      <xdr:nvPicPr>
        <xdr:cNvPr id="182" name="Picture 181" descr="3728241633_335337574.200x200.jpg"/>
        <xdr:cNvPicPr/>
      </xdr:nvPicPr>
      <xdr:blipFill>
        <a:blip r:embed="rId181" cstate="print"/>
        <a:stretch>
          <a:fillRect/>
        </a:stretch>
      </xdr:blipFill>
      <xdr:spPr>
        <a:xfrm>
          <a:off x="9525" y="821166760"/>
          <a:ext cx="1976755" cy="1979930"/>
        </a:xfrm>
        <a:prstGeom prst="rect">
          <a:avLst/>
        </a:prstGeom>
      </xdr:spPr>
    </xdr:pic>
    <xdr:clientData/>
  </xdr:twoCellAnchor>
  <xdr:twoCellAnchor editAs="oneCell">
    <xdr:from>
      <xdr:col>0</xdr:col>
      <xdr:colOff>9525</xdr:colOff>
      <xdr:row>347</xdr:row>
      <xdr:rowOff>0</xdr:rowOff>
    </xdr:from>
    <xdr:to>
      <xdr:col>0</xdr:col>
      <xdr:colOff>1986280</xdr:colOff>
      <xdr:row>347</xdr:row>
      <xdr:rowOff>1979930</xdr:rowOff>
    </xdr:to>
    <xdr:pic>
      <xdr:nvPicPr>
        <xdr:cNvPr id="183" name="Picture 182" descr="3728484212_335337574.200x200.jpg"/>
        <xdr:cNvPicPr/>
      </xdr:nvPicPr>
      <xdr:blipFill>
        <a:blip r:embed="rId182" cstate="print"/>
        <a:stretch>
          <a:fillRect/>
        </a:stretch>
      </xdr:blipFill>
      <xdr:spPr>
        <a:xfrm>
          <a:off x="9525" y="703347590"/>
          <a:ext cx="1976755" cy="1979930"/>
        </a:xfrm>
        <a:prstGeom prst="rect">
          <a:avLst/>
        </a:prstGeom>
      </xdr:spPr>
    </xdr:pic>
    <xdr:clientData/>
  </xdr:twoCellAnchor>
  <xdr:twoCellAnchor editAs="oneCell">
    <xdr:from>
      <xdr:col>0</xdr:col>
      <xdr:colOff>9525</xdr:colOff>
      <xdr:row>331</xdr:row>
      <xdr:rowOff>0</xdr:rowOff>
    </xdr:from>
    <xdr:to>
      <xdr:col>0</xdr:col>
      <xdr:colOff>1986280</xdr:colOff>
      <xdr:row>331</xdr:row>
      <xdr:rowOff>1979930</xdr:rowOff>
    </xdr:to>
    <xdr:pic>
      <xdr:nvPicPr>
        <xdr:cNvPr id="184" name="Picture 183" descr="3726454387_335337574.200x200.jpg"/>
        <xdr:cNvPicPr/>
      </xdr:nvPicPr>
      <xdr:blipFill>
        <a:blip r:embed="rId183" cstate="print"/>
        <a:stretch>
          <a:fillRect/>
        </a:stretch>
      </xdr:blipFill>
      <xdr:spPr>
        <a:xfrm>
          <a:off x="9525" y="670845750"/>
          <a:ext cx="1976755" cy="1979930"/>
        </a:xfrm>
        <a:prstGeom prst="rect">
          <a:avLst/>
        </a:prstGeom>
      </xdr:spPr>
    </xdr:pic>
    <xdr:clientData/>
  </xdr:twoCellAnchor>
  <xdr:twoCellAnchor editAs="oneCell">
    <xdr:from>
      <xdr:col>0</xdr:col>
      <xdr:colOff>9525</xdr:colOff>
      <xdr:row>351</xdr:row>
      <xdr:rowOff>0</xdr:rowOff>
    </xdr:from>
    <xdr:to>
      <xdr:col>0</xdr:col>
      <xdr:colOff>1986280</xdr:colOff>
      <xdr:row>351</xdr:row>
      <xdr:rowOff>1979930</xdr:rowOff>
    </xdr:to>
    <xdr:pic>
      <xdr:nvPicPr>
        <xdr:cNvPr id="185" name="Picture 184" descr="3725750196_335337574.200x200.jpg"/>
        <xdr:cNvPicPr/>
      </xdr:nvPicPr>
      <xdr:blipFill>
        <a:blip r:embed="rId184" cstate="print"/>
        <a:stretch>
          <a:fillRect/>
        </a:stretch>
      </xdr:blipFill>
      <xdr:spPr>
        <a:xfrm>
          <a:off x="9525" y="711473050"/>
          <a:ext cx="1976755" cy="1979930"/>
        </a:xfrm>
        <a:prstGeom prst="rect">
          <a:avLst/>
        </a:prstGeom>
      </xdr:spPr>
    </xdr:pic>
    <xdr:clientData/>
  </xdr:twoCellAnchor>
  <xdr:twoCellAnchor editAs="oneCell">
    <xdr:from>
      <xdr:col>0</xdr:col>
      <xdr:colOff>9525</xdr:colOff>
      <xdr:row>395</xdr:row>
      <xdr:rowOff>0</xdr:rowOff>
    </xdr:from>
    <xdr:to>
      <xdr:col>0</xdr:col>
      <xdr:colOff>1986280</xdr:colOff>
      <xdr:row>395</xdr:row>
      <xdr:rowOff>1979930</xdr:rowOff>
    </xdr:to>
    <xdr:pic>
      <xdr:nvPicPr>
        <xdr:cNvPr id="186" name="Picture 185" descr="3743886639_335337574.200x200.jpg"/>
        <xdr:cNvPicPr/>
      </xdr:nvPicPr>
      <xdr:blipFill>
        <a:blip r:embed="rId185" cstate="print"/>
        <a:stretch>
          <a:fillRect/>
        </a:stretch>
      </xdr:blipFill>
      <xdr:spPr>
        <a:xfrm>
          <a:off x="9525" y="800853110"/>
          <a:ext cx="1976755" cy="1979930"/>
        </a:xfrm>
        <a:prstGeom prst="rect">
          <a:avLst/>
        </a:prstGeom>
      </xdr:spPr>
    </xdr:pic>
    <xdr:clientData/>
  </xdr:twoCellAnchor>
  <xdr:twoCellAnchor editAs="oneCell">
    <xdr:from>
      <xdr:col>0</xdr:col>
      <xdr:colOff>9525</xdr:colOff>
      <xdr:row>411</xdr:row>
      <xdr:rowOff>0</xdr:rowOff>
    </xdr:from>
    <xdr:to>
      <xdr:col>0</xdr:col>
      <xdr:colOff>1986280</xdr:colOff>
      <xdr:row>411</xdr:row>
      <xdr:rowOff>1979930</xdr:rowOff>
    </xdr:to>
    <xdr:pic>
      <xdr:nvPicPr>
        <xdr:cNvPr id="187" name="Picture 186" descr="3736608606_335337574.200x200.jpg"/>
        <xdr:cNvPicPr/>
      </xdr:nvPicPr>
      <xdr:blipFill>
        <a:blip r:embed="rId186" cstate="print"/>
        <a:stretch>
          <a:fillRect/>
        </a:stretch>
      </xdr:blipFill>
      <xdr:spPr>
        <a:xfrm>
          <a:off x="9525" y="833354950"/>
          <a:ext cx="1976755" cy="1979930"/>
        </a:xfrm>
        <a:prstGeom prst="rect">
          <a:avLst/>
        </a:prstGeom>
      </xdr:spPr>
    </xdr:pic>
    <xdr:clientData/>
  </xdr:twoCellAnchor>
  <xdr:twoCellAnchor editAs="oneCell">
    <xdr:from>
      <xdr:col>0</xdr:col>
      <xdr:colOff>9525</xdr:colOff>
      <xdr:row>318</xdr:row>
      <xdr:rowOff>0</xdr:rowOff>
    </xdr:from>
    <xdr:to>
      <xdr:col>0</xdr:col>
      <xdr:colOff>1986280</xdr:colOff>
      <xdr:row>318</xdr:row>
      <xdr:rowOff>1979930</xdr:rowOff>
    </xdr:to>
    <xdr:pic>
      <xdr:nvPicPr>
        <xdr:cNvPr id="188" name="Picture 187" descr="3742637788_335337574.200x200.jpg"/>
        <xdr:cNvPicPr/>
      </xdr:nvPicPr>
      <xdr:blipFill>
        <a:blip r:embed="rId187" cstate="print"/>
        <a:stretch>
          <a:fillRect/>
        </a:stretch>
      </xdr:blipFill>
      <xdr:spPr>
        <a:xfrm>
          <a:off x="9525" y="644438005"/>
          <a:ext cx="1976755" cy="1979930"/>
        </a:xfrm>
        <a:prstGeom prst="rect">
          <a:avLst/>
        </a:prstGeom>
      </xdr:spPr>
    </xdr:pic>
    <xdr:clientData/>
  </xdr:twoCellAnchor>
  <xdr:twoCellAnchor editAs="oneCell">
    <xdr:from>
      <xdr:col>0</xdr:col>
      <xdr:colOff>9525</xdr:colOff>
      <xdr:row>260</xdr:row>
      <xdr:rowOff>0</xdr:rowOff>
    </xdr:from>
    <xdr:to>
      <xdr:col>0</xdr:col>
      <xdr:colOff>1986280</xdr:colOff>
      <xdr:row>260</xdr:row>
      <xdr:rowOff>1979930</xdr:rowOff>
    </xdr:to>
    <xdr:pic>
      <xdr:nvPicPr>
        <xdr:cNvPr id="189" name="Picture 188" descr="3746756947_335337574.200x200.jpg"/>
        <xdr:cNvPicPr/>
      </xdr:nvPicPr>
      <xdr:blipFill>
        <a:blip r:embed="rId188" cstate="print"/>
        <a:stretch>
          <a:fillRect/>
        </a:stretch>
      </xdr:blipFill>
      <xdr:spPr>
        <a:xfrm>
          <a:off x="9525" y="526618835"/>
          <a:ext cx="1976755" cy="1979930"/>
        </a:xfrm>
        <a:prstGeom prst="rect">
          <a:avLst/>
        </a:prstGeom>
      </xdr:spPr>
    </xdr:pic>
    <xdr:clientData/>
  </xdr:twoCellAnchor>
  <xdr:twoCellAnchor editAs="oneCell">
    <xdr:from>
      <xdr:col>0</xdr:col>
      <xdr:colOff>9525</xdr:colOff>
      <xdr:row>402</xdr:row>
      <xdr:rowOff>0</xdr:rowOff>
    </xdr:from>
    <xdr:to>
      <xdr:col>0</xdr:col>
      <xdr:colOff>1986280</xdr:colOff>
      <xdr:row>402</xdr:row>
      <xdr:rowOff>1979930</xdr:rowOff>
    </xdr:to>
    <xdr:pic>
      <xdr:nvPicPr>
        <xdr:cNvPr id="190" name="Picture 189" descr="3759453226_335337574.200x200.jpg"/>
        <xdr:cNvPicPr/>
      </xdr:nvPicPr>
      <xdr:blipFill>
        <a:blip r:embed="rId189" cstate="print"/>
        <a:stretch>
          <a:fillRect/>
        </a:stretch>
      </xdr:blipFill>
      <xdr:spPr>
        <a:xfrm>
          <a:off x="9525" y="815072665"/>
          <a:ext cx="1976755" cy="1979930"/>
        </a:xfrm>
        <a:prstGeom prst="rect">
          <a:avLst/>
        </a:prstGeom>
      </xdr:spPr>
    </xdr:pic>
    <xdr:clientData/>
  </xdr:twoCellAnchor>
  <xdr:twoCellAnchor editAs="oneCell">
    <xdr:from>
      <xdr:col>0</xdr:col>
      <xdr:colOff>9525</xdr:colOff>
      <xdr:row>414</xdr:row>
      <xdr:rowOff>0</xdr:rowOff>
    </xdr:from>
    <xdr:to>
      <xdr:col>0</xdr:col>
      <xdr:colOff>1986280</xdr:colOff>
      <xdr:row>414</xdr:row>
      <xdr:rowOff>1979930</xdr:rowOff>
    </xdr:to>
    <xdr:pic>
      <xdr:nvPicPr>
        <xdr:cNvPr id="191" name="Picture 190" descr="3769944028_335337574.200x200.jpg"/>
        <xdr:cNvPicPr/>
      </xdr:nvPicPr>
      <xdr:blipFill>
        <a:blip r:embed="rId190" cstate="print"/>
        <a:stretch>
          <a:fillRect/>
        </a:stretch>
      </xdr:blipFill>
      <xdr:spPr>
        <a:xfrm>
          <a:off x="9525" y="839449045"/>
          <a:ext cx="1976755" cy="1979930"/>
        </a:xfrm>
        <a:prstGeom prst="rect">
          <a:avLst/>
        </a:prstGeom>
      </xdr:spPr>
    </xdr:pic>
    <xdr:clientData/>
  </xdr:twoCellAnchor>
  <xdr:twoCellAnchor editAs="oneCell">
    <xdr:from>
      <xdr:col>0</xdr:col>
      <xdr:colOff>9525</xdr:colOff>
      <xdr:row>409</xdr:row>
      <xdr:rowOff>0</xdr:rowOff>
    </xdr:from>
    <xdr:to>
      <xdr:col>0</xdr:col>
      <xdr:colOff>1986280</xdr:colOff>
      <xdr:row>409</xdr:row>
      <xdr:rowOff>1979930</xdr:rowOff>
    </xdr:to>
    <xdr:pic>
      <xdr:nvPicPr>
        <xdr:cNvPr id="192" name="Picture 191" descr="3768889274_335337574.200x200.jpg"/>
        <xdr:cNvPicPr/>
      </xdr:nvPicPr>
      <xdr:blipFill>
        <a:blip r:embed="rId191" cstate="print"/>
        <a:stretch>
          <a:fillRect/>
        </a:stretch>
      </xdr:blipFill>
      <xdr:spPr>
        <a:xfrm>
          <a:off x="9525" y="829292220"/>
          <a:ext cx="1976755" cy="1979930"/>
        </a:xfrm>
        <a:prstGeom prst="rect">
          <a:avLst/>
        </a:prstGeom>
      </xdr:spPr>
    </xdr:pic>
    <xdr:clientData/>
  </xdr:twoCellAnchor>
  <xdr:twoCellAnchor editAs="oneCell">
    <xdr:from>
      <xdr:col>0</xdr:col>
      <xdr:colOff>9525</xdr:colOff>
      <xdr:row>135</xdr:row>
      <xdr:rowOff>0</xdr:rowOff>
    </xdr:from>
    <xdr:to>
      <xdr:col>0</xdr:col>
      <xdr:colOff>1986280</xdr:colOff>
      <xdr:row>135</xdr:row>
      <xdr:rowOff>1979930</xdr:rowOff>
    </xdr:to>
    <xdr:pic>
      <xdr:nvPicPr>
        <xdr:cNvPr id="193" name="Picture 192" descr="3768952097_335337574.200x200.jpg"/>
        <xdr:cNvPicPr/>
      </xdr:nvPicPr>
      <xdr:blipFill>
        <a:blip r:embed="rId192" cstate="print"/>
        <a:stretch>
          <a:fillRect/>
        </a:stretch>
      </xdr:blipFill>
      <xdr:spPr>
        <a:xfrm>
          <a:off x="9525" y="272698210"/>
          <a:ext cx="1976755" cy="1979930"/>
        </a:xfrm>
        <a:prstGeom prst="rect">
          <a:avLst/>
        </a:prstGeom>
      </xdr:spPr>
    </xdr:pic>
    <xdr:clientData/>
  </xdr:twoCellAnchor>
  <xdr:twoCellAnchor editAs="oneCell">
    <xdr:from>
      <xdr:col>0</xdr:col>
      <xdr:colOff>9525</xdr:colOff>
      <xdr:row>410</xdr:row>
      <xdr:rowOff>0</xdr:rowOff>
    </xdr:from>
    <xdr:to>
      <xdr:col>0</xdr:col>
      <xdr:colOff>1986280</xdr:colOff>
      <xdr:row>410</xdr:row>
      <xdr:rowOff>1979930</xdr:rowOff>
    </xdr:to>
    <xdr:pic>
      <xdr:nvPicPr>
        <xdr:cNvPr id="194" name="Picture 193" descr="3778280248_335337574.200x200.jpg"/>
        <xdr:cNvPicPr/>
      </xdr:nvPicPr>
      <xdr:blipFill>
        <a:blip r:embed="rId193" cstate="print"/>
        <a:stretch>
          <a:fillRect/>
        </a:stretch>
      </xdr:blipFill>
      <xdr:spPr>
        <a:xfrm>
          <a:off x="9525" y="831323585"/>
          <a:ext cx="1976755" cy="1979930"/>
        </a:xfrm>
        <a:prstGeom prst="rect">
          <a:avLst/>
        </a:prstGeom>
      </xdr:spPr>
    </xdr:pic>
    <xdr:clientData/>
  </xdr:twoCellAnchor>
  <xdr:twoCellAnchor editAs="oneCell">
    <xdr:from>
      <xdr:col>0</xdr:col>
      <xdr:colOff>9525</xdr:colOff>
      <xdr:row>415</xdr:row>
      <xdr:rowOff>0</xdr:rowOff>
    </xdr:from>
    <xdr:to>
      <xdr:col>0</xdr:col>
      <xdr:colOff>1986280</xdr:colOff>
      <xdr:row>415</xdr:row>
      <xdr:rowOff>1979930</xdr:rowOff>
    </xdr:to>
    <xdr:pic>
      <xdr:nvPicPr>
        <xdr:cNvPr id="195" name="Picture 194" descr="3804670849_335337574.200x200.jpg"/>
        <xdr:cNvPicPr/>
      </xdr:nvPicPr>
      <xdr:blipFill>
        <a:blip r:embed="rId194" cstate="print"/>
        <a:stretch>
          <a:fillRect/>
        </a:stretch>
      </xdr:blipFill>
      <xdr:spPr>
        <a:xfrm>
          <a:off x="9525" y="841480410"/>
          <a:ext cx="1976755" cy="1979930"/>
        </a:xfrm>
        <a:prstGeom prst="rect">
          <a:avLst/>
        </a:prstGeom>
      </xdr:spPr>
    </xdr:pic>
    <xdr:clientData/>
  </xdr:twoCellAnchor>
  <xdr:twoCellAnchor editAs="oneCell">
    <xdr:from>
      <xdr:col>0</xdr:col>
      <xdr:colOff>9525</xdr:colOff>
      <xdr:row>416</xdr:row>
      <xdr:rowOff>0</xdr:rowOff>
    </xdr:from>
    <xdr:to>
      <xdr:col>0</xdr:col>
      <xdr:colOff>1986280</xdr:colOff>
      <xdr:row>416</xdr:row>
      <xdr:rowOff>1979930</xdr:rowOff>
    </xdr:to>
    <xdr:pic>
      <xdr:nvPicPr>
        <xdr:cNvPr id="196" name="Picture 195" descr="3818941535_335337574.200x200.jpg"/>
        <xdr:cNvPicPr/>
      </xdr:nvPicPr>
      <xdr:blipFill>
        <a:blip r:embed="rId195" cstate="print"/>
        <a:stretch>
          <a:fillRect/>
        </a:stretch>
      </xdr:blipFill>
      <xdr:spPr>
        <a:xfrm>
          <a:off x="9525" y="843511775"/>
          <a:ext cx="1976755" cy="1979930"/>
        </a:xfrm>
        <a:prstGeom prst="rect">
          <a:avLst/>
        </a:prstGeom>
      </xdr:spPr>
    </xdr:pic>
    <xdr:clientData/>
  </xdr:twoCellAnchor>
  <xdr:twoCellAnchor editAs="oneCell">
    <xdr:from>
      <xdr:col>0</xdr:col>
      <xdr:colOff>9525</xdr:colOff>
      <xdr:row>37</xdr:row>
      <xdr:rowOff>0</xdr:rowOff>
    </xdr:from>
    <xdr:to>
      <xdr:col>0</xdr:col>
      <xdr:colOff>1986280</xdr:colOff>
      <xdr:row>37</xdr:row>
      <xdr:rowOff>1979930</xdr:rowOff>
    </xdr:to>
    <xdr:pic>
      <xdr:nvPicPr>
        <xdr:cNvPr id="197" name="Picture 196" descr="9041535364_335337574.200x200.jpg"/>
        <xdr:cNvPicPr/>
      </xdr:nvPicPr>
      <xdr:blipFill>
        <a:blip r:embed="rId196" cstate="print"/>
        <a:stretch>
          <a:fillRect/>
        </a:stretch>
      </xdr:blipFill>
      <xdr:spPr>
        <a:xfrm>
          <a:off x="9525" y="73624440"/>
          <a:ext cx="1976755" cy="1979930"/>
        </a:xfrm>
        <a:prstGeom prst="rect">
          <a:avLst/>
        </a:prstGeom>
      </xdr:spPr>
    </xdr:pic>
    <xdr:clientData/>
  </xdr:twoCellAnchor>
  <xdr:twoCellAnchor editAs="oneCell">
    <xdr:from>
      <xdr:col>0</xdr:col>
      <xdr:colOff>9525</xdr:colOff>
      <xdr:row>403</xdr:row>
      <xdr:rowOff>0</xdr:rowOff>
    </xdr:from>
    <xdr:to>
      <xdr:col>0</xdr:col>
      <xdr:colOff>1986280</xdr:colOff>
      <xdr:row>403</xdr:row>
      <xdr:rowOff>1979930</xdr:rowOff>
    </xdr:to>
    <xdr:pic>
      <xdr:nvPicPr>
        <xdr:cNvPr id="198" name="Picture 197" descr="3819722971_335337574.200x200.jpg"/>
        <xdr:cNvPicPr/>
      </xdr:nvPicPr>
      <xdr:blipFill>
        <a:blip r:embed="rId197" cstate="print"/>
        <a:stretch>
          <a:fillRect/>
        </a:stretch>
      </xdr:blipFill>
      <xdr:spPr>
        <a:xfrm>
          <a:off x="9525" y="817104030"/>
          <a:ext cx="1976755" cy="1979930"/>
        </a:xfrm>
        <a:prstGeom prst="rect">
          <a:avLst/>
        </a:prstGeom>
      </xdr:spPr>
    </xdr:pic>
    <xdr:clientData/>
  </xdr:twoCellAnchor>
  <xdr:twoCellAnchor editAs="oneCell">
    <xdr:from>
      <xdr:col>0</xdr:col>
      <xdr:colOff>9525</xdr:colOff>
      <xdr:row>417</xdr:row>
      <xdr:rowOff>0</xdr:rowOff>
    </xdr:from>
    <xdr:to>
      <xdr:col>0</xdr:col>
      <xdr:colOff>1986280</xdr:colOff>
      <xdr:row>417</xdr:row>
      <xdr:rowOff>1979930</xdr:rowOff>
    </xdr:to>
    <xdr:pic>
      <xdr:nvPicPr>
        <xdr:cNvPr id="199" name="Picture 198" descr="3820769241_335337574.200x200.jpg"/>
        <xdr:cNvPicPr/>
      </xdr:nvPicPr>
      <xdr:blipFill>
        <a:blip r:embed="rId198" cstate="print"/>
        <a:stretch>
          <a:fillRect/>
        </a:stretch>
      </xdr:blipFill>
      <xdr:spPr>
        <a:xfrm>
          <a:off x="9525" y="845543140"/>
          <a:ext cx="1976755" cy="1979930"/>
        </a:xfrm>
        <a:prstGeom prst="rect">
          <a:avLst/>
        </a:prstGeom>
      </xdr:spPr>
    </xdr:pic>
    <xdr:clientData/>
  </xdr:twoCellAnchor>
  <xdr:twoCellAnchor editAs="oneCell">
    <xdr:from>
      <xdr:col>0</xdr:col>
      <xdr:colOff>9525</xdr:colOff>
      <xdr:row>412</xdr:row>
      <xdr:rowOff>0</xdr:rowOff>
    </xdr:from>
    <xdr:to>
      <xdr:col>0</xdr:col>
      <xdr:colOff>1986280</xdr:colOff>
      <xdr:row>412</xdr:row>
      <xdr:rowOff>1979930</xdr:rowOff>
    </xdr:to>
    <xdr:pic>
      <xdr:nvPicPr>
        <xdr:cNvPr id="200" name="Picture 199" descr="3837116741_335337574.200x200.jpg"/>
        <xdr:cNvPicPr/>
      </xdr:nvPicPr>
      <xdr:blipFill>
        <a:blip r:embed="rId199" cstate="print"/>
        <a:stretch>
          <a:fillRect/>
        </a:stretch>
      </xdr:blipFill>
      <xdr:spPr>
        <a:xfrm>
          <a:off x="9525" y="835386315"/>
          <a:ext cx="1976755" cy="1979930"/>
        </a:xfrm>
        <a:prstGeom prst="rect">
          <a:avLst/>
        </a:prstGeom>
      </xdr:spPr>
    </xdr:pic>
    <xdr:clientData/>
  </xdr:twoCellAnchor>
  <xdr:twoCellAnchor editAs="oneCell">
    <xdr:from>
      <xdr:col>0</xdr:col>
      <xdr:colOff>9525</xdr:colOff>
      <xdr:row>400</xdr:row>
      <xdr:rowOff>0</xdr:rowOff>
    </xdr:from>
    <xdr:to>
      <xdr:col>0</xdr:col>
      <xdr:colOff>1986280</xdr:colOff>
      <xdr:row>400</xdr:row>
      <xdr:rowOff>1979930</xdr:rowOff>
    </xdr:to>
    <xdr:pic>
      <xdr:nvPicPr>
        <xdr:cNvPr id="201" name="Picture 200" descr="4350964739_335337574.200x200.jpg"/>
        <xdr:cNvPicPr/>
      </xdr:nvPicPr>
      <xdr:blipFill>
        <a:blip r:embed="rId200" cstate="print"/>
        <a:stretch>
          <a:fillRect/>
        </a:stretch>
      </xdr:blipFill>
      <xdr:spPr>
        <a:xfrm>
          <a:off x="9525" y="811009935"/>
          <a:ext cx="1976755" cy="1979930"/>
        </a:xfrm>
        <a:prstGeom prst="rect">
          <a:avLst/>
        </a:prstGeom>
      </xdr:spPr>
    </xdr:pic>
    <xdr:clientData/>
  </xdr:twoCellAnchor>
  <xdr:twoCellAnchor editAs="oneCell">
    <xdr:from>
      <xdr:col>0</xdr:col>
      <xdr:colOff>9525</xdr:colOff>
      <xdr:row>407</xdr:row>
      <xdr:rowOff>0</xdr:rowOff>
    </xdr:from>
    <xdr:to>
      <xdr:col>0</xdr:col>
      <xdr:colOff>1986280</xdr:colOff>
      <xdr:row>407</xdr:row>
      <xdr:rowOff>1979930</xdr:rowOff>
    </xdr:to>
    <xdr:pic>
      <xdr:nvPicPr>
        <xdr:cNvPr id="202" name="Picture 201" descr="3837217747_335337574.200x200.jpg"/>
        <xdr:cNvPicPr/>
      </xdr:nvPicPr>
      <xdr:blipFill>
        <a:blip r:embed="rId201" cstate="print"/>
        <a:stretch>
          <a:fillRect/>
        </a:stretch>
      </xdr:blipFill>
      <xdr:spPr>
        <a:xfrm>
          <a:off x="9525" y="825229490"/>
          <a:ext cx="1976755" cy="1979930"/>
        </a:xfrm>
        <a:prstGeom prst="rect">
          <a:avLst/>
        </a:prstGeom>
      </xdr:spPr>
    </xdr:pic>
    <xdr:clientData/>
  </xdr:twoCellAnchor>
  <xdr:twoCellAnchor editAs="oneCell">
    <xdr:from>
      <xdr:col>0</xdr:col>
      <xdr:colOff>9525</xdr:colOff>
      <xdr:row>408</xdr:row>
      <xdr:rowOff>0</xdr:rowOff>
    </xdr:from>
    <xdr:to>
      <xdr:col>0</xdr:col>
      <xdr:colOff>1986280</xdr:colOff>
      <xdr:row>408</xdr:row>
      <xdr:rowOff>1979930</xdr:rowOff>
    </xdr:to>
    <xdr:pic>
      <xdr:nvPicPr>
        <xdr:cNvPr id="203" name="Picture 202" descr="3864164604_335337574.200x200.jpg"/>
        <xdr:cNvPicPr/>
      </xdr:nvPicPr>
      <xdr:blipFill>
        <a:blip r:embed="rId202" cstate="print"/>
        <a:stretch>
          <a:fillRect/>
        </a:stretch>
      </xdr:blipFill>
      <xdr:spPr>
        <a:xfrm>
          <a:off x="9525" y="827260855"/>
          <a:ext cx="1976755" cy="1979930"/>
        </a:xfrm>
        <a:prstGeom prst="rect">
          <a:avLst/>
        </a:prstGeom>
      </xdr:spPr>
    </xdr:pic>
    <xdr:clientData/>
  </xdr:twoCellAnchor>
  <xdr:twoCellAnchor editAs="oneCell">
    <xdr:from>
      <xdr:col>0</xdr:col>
      <xdr:colOff>9525</xdr:colOff>
      <xdr:row>459</xdr:row>
      <xdr:rowOff>0</xdr:rowOff>
    </xdr:from>
    <xdr:to>
      <xdr:col>0</xdr:col>
      <xdr:colOff>1986280</xdr:colOff>
      <xdr:row>459</xdr:row>
      <xdr:rowOff>1979930</xdr:rowOff>
    </xdr:to>
    <xdr:pic>
      <xdr:nvPicPr>
        <xdr:cNvPr id="204" name="Picture 203" descr="3874695900_335337574.200x200.jpg"/>
        <xdr:cNvPicPr/>
      </xdr:nvPicPr>
      <xdr:blipFill>
        <a:blip r:embed="rId203" cstate="print"/>
        <a:stretch>
          <a:fillRect/>
        </a:stretch>
      </xdr:blipFill>
      <xdr:spPr>
        <a:xfrm>
          <a:off x="9525" y="930860470"/>
          <a:ext cx="1976755" cy="1979930"/>
        </a:xfrm>
        <a:prstGeom prst="rect">
          <a:avLst/>
        </a:prstGeom>
      </xdr:spPr>
    </xdr:pic>
    <xdr:clientData/>
  </xdr:twoCellAnchor>
  <xdr:twoCellAnchor editAs="oneCell">
    <xdr:from>
      <xdr:col>0</xdr:col>
      <xdr:colOff>9525</xdr:colOff>
      <xdr:row>346</xdr:row>
      <xdr:rowOff>0</xdr:rowOff>
    </xdr:from>
    <xdr:to>
      <xdr:col>0</xdr:col>
      <xdr:colOff>1986280</xdr:colOff>
      <xdr:row>346</xdr:row>
      <xdr:rowOff>1979930</xdr:rowOff>
    </xdr:to>
    <xdr:pic>
      <xdr:nvPicPr>
        <xdr:cNvPr id="205" name="Picture 204" descr="3888240535_335337574.200x200.jpg"/>
        <xdr:cNvPicPr/>
      </xdr:nvPicPr>
      <xdr:blipFill>
        <a:blip r:embed="rId204" cstate="print"/>
        <a:stretch>
          <a:fillRect/>
        </a:stretch>
      </xdr:blipFill>
      <xdr:spPr>
        <a:xfrm>
          <a:off x="9525" y="701316225"/>
          <a:ext cx="1976755" cy="1979930"/>
        </a:xfrm>
        <a:prstGeom prst="rect">
          <a:avLst/>
        </a:prstGeom>
      </xdr:spPr>
    </xdr:pic>
    <xdr:clientData/>
  </xdr:twoCellAnchor>
  <xdr:twoCellAnchor editAs="oneCell">
    <xdr:from>
      <xdr:col>0</xdr:col>
      <xdr:colOff>9525</xdr:colOff>
      <xdr:row>341</xdr:row>
      <xdr:rowOff>0</xdr:rowOff>
    </xdr:from>
    <xdr:to>
      <xdr:col>0</xdr:col>
      <xdr:colOff>1986280</xdr:colOff>
      <xdr:row>341</xdr:row>
      <xdr:rowOff>1979930</xdr:rowOff>
    </xdr:to>
    <xdr:pic>
      <xdr:nvPicPr>
        <xdr:cNvPr id="206" name="Picture 205" descr="3890541951_335337574.200x200.jpg"/>
        <xdr:cNvPicPr/>
      </xdr:nvPicPr>
      <xdr:blipFill>
        <a:blip r:embed="rId205" cstate="print"/>
        <a:stretch>
          <a:fillRect/>
        </a:stretch>
      </xdr:blipFill>
      <xdr:spPr>
        <a:xfrm>
          <a:off x="9525" y="691159400"/>
          <a:ext cx="1976755" cy="1979930"/>
        </a:xfrm>
        <a:prstGeom prst="rect">
          <a:avLst/>
        </a:prstGeom>
      </xdr:spPr>
    </xdr:pic>
    <xdr:clientData/>
  </xdr:twoCellAnchor>
  <xdr:twoCellAnchor editAs="oneCell">
    <xdr:from>
      <xdr:col>0</xdr:col>
      <xdr:colOff>9525</xdr:colOff>
      <xdr:row>333</xdr:row>
      <xdr:rowOff>0</xdr:rowOff>
    </xdr:from>
    <xdr:to>
      <xdr:col>0</xdr:col>
      <xdr:colOff>1986280</xdr:colOff>
      <xdr:row>333</xdr:row>
      <xdr:rowOff>1979930</xdr:rowOff>
    </xdr:to>
    <xdr:pic>
      <xdr:nvPicPr>
        <xdr:cNvPr id="207" name="Picture 206" descr="3899398782_335337574.200x200.jpg"/>
        <xdr:cNvPicPr/>
      </xdr:nvPicPr>
      <xdr:blipFill>
        <a:blip r:embed="rId206" cstate="print"/>
        <a:stretch>
          <a:fillRect/>
        </a:stretch>
      </xdr:blipFill>
      <xdr:spPr>
        <a:xfrm>
          <a:off x="9525" y="674908480"/>
          <a:ext cx="1976755" cy="1979930"/>
        </a:xfrm>
        <a:prstGeom prst="rect">
          <a:avLst/>
        </a:prstGeom>
      </xdr:spPr>
    </xdr:pic>
    <xdr:clientData/>
  </xdr:twoCellAnchor>
  <xdr:twoCellAnchor editAs="oneCell">
    <xdr:from>
      <xdr:col>0</xdr:col>
      <xdr:colOff>9525</xdr:colOff>
      <xdr:row>330</xdr:row>
      <xdr:rowOff>0</xdr:rowOff>
    </xdr:from>
    <xdr:to>
      <xdr:col>0</xdr:col>
      <xdr:colOff>1986280</xdr:colOff>
      <xdr:row>330</xdr:row>
      <xdr:rowOff>1979930</xdr:rowOff>
    </xdr:to>
    <xdr:pic>
      <xdr:nvPicPr>
        <xdr:cNvPr id="208" name="Picture 207" descr="3887897472_335337574.200x200.jpg"/>
        <xdr:cNvPicPr/>
      </xdr:nvPicPr>
      <xdr:blipFill>
        <a:blip r:embed="rId207" cstate="print"/>
        <a:stretch>
          <a:fillRect/>
        </a:stretch>
      </xdr:blipFill>
      <xdr:spPr>
        <a:xfrm>
          <a:off x="9525" y="668814385"/>
          <a:ext cx="1976755" cy="1979930"/>
        </a:xfrm>
        <a:prstGeom prst="rect">
          <a:avLst/>
        </a:prstGeom>
      </xdr:spPr>
    </xdr:pic>
    <xdr:clientData/>
  </xdr:twoCellAnchor>
  <xdr:twoCellAnchor editAs="oneCell">
    <xdr:from>
      <xdr:col>0</xdr:col>
      <xdr:colOff>9525</xdr:colOff>
      <xdr:row>237</xdr:row>
      <xdr:rowOff>0</xdr:rowOff>
    </xdr:from>
    <xdr:to>
      <xdr:col>0</xdr:col>
      <xdr:colOff>1986280</xdr:colOff>
      <xdr:row>237</xdr:row>
      <xdr:rowOff>1979930</xdr:rowOff>
    </xdr:to>
    <xdr:pic>
      <xdr:nvPicPr>
        <xdr:cNvPr id="209" name="Picture 208" descr="3901413065_335337574.200x200.jpg"/>
        <xdr:cNvPicPr/>
      </xdr:nvPicPr>
      <xdr:blipFill>
        <a:blip r:embed="rId208" cstate="print"/>
        <a:stretch>
          <a:fillRect/>
        </a:stretch>
      </xdr:blipFill>
      <xdr:spPr>
        <a:xfrm>
          <a:off x="9525" y="479897440"/>
          <a:ext cx="1976755" cy="1979930"/>
        </a:xfrm>
        <a:prstGeom prst="rect">
          <a:avLst/>
        </a:prstGeom>
      </xdr:spPr>
    </xdr:pic>
    <xdr:clientData/>
  </xdr:twoCellAnchor>
  <xdr:twoCellAnchor editAs="oneCell">
    <xdr:from>
      <xdr:col>0</xdr:col>
      <xdr:colOff>9525</xdr:colOff>
      <xdr:row>159</xdr:row>
      <xdr:rowOff>0</xdr:rowOff>
    </xdr:from>
    <xdr:to>
      <xdr:col>0</xdr:col>
      <xdr:colOff>1986280</xdr:colOff>
      <xdr:row>159</xdr:row>
      <xdr:rowOff>1979930</xdr:rowOff>
    </xdr:to>
    <xdr:pic>
      <xdr:nvPicPr>
        <xdr:cNvPr id="210" name="Picture 209" descr="3918765811_335337574.200x200.jpg"/>
        <xdr:cNvPicPr/>
      </xdr:nvPicPr>
      <xdr:blipFill>
        <a:blip r:embed="rId209" cstate="print"/>
        <a:stretch>
          <a:fillRect/>
        </a:stretch>
      </xdr:blipFill>
      <xdr:spPr>
        <a:xfrm>
          <a:off x="9525" y="321450970"/>
          <a:ext cx="1976755" cy="1979930"/>
        </a:xfrm>
        <a:prstGeom prst="rect">
          <a:avLst/>
        </a:prstGeom>
      </xdr:spPr>
    </xdr:pic>
    <xdr:clientData/>
  </xdr:twoCellAnchor>
  <xdr:twoCellAnchor editAs="oneCell">
    <xdr:from>
      <xdr:col>0</xdr:col>
      <xdr:colOff>9525</xdr:colOff>
      <xdr:row>345</xdr:row>
      <xdr:rowOff>0</xdr:rowOff>
    </xdr:from>
    <xdr:to>
      <xdr:col>0</xdr:col>
      <xdr:colOff>1986280</xdr:colOff>
      <xdr:row>345</xdr:row>
      <xdr:rowOff>1979930</xdr:rowOff>
    </xdr:to>
    <xdr:pic>
      <xdr:nvPicPr>
        <xdr:cNvPr id="211" name="Picture 210" descr="3927506199_335337574.200x200.jpg"/>
        <xdr:cNvPicPr/>
      </xdr:nvPicPr>
      <xdr:blipFill>
        <a:blip r:embed="rId210" cstate="print"/>
        <a:stretch>
          <a:fillRect/>
        </a:stretch>
      </xdr:blipFill>
      <xdr:spPr>
        <a:xfrm>
          <a:off x="9525" y="699284860"/>
          <a:ext cx="1976755" cy="1979930"/>
        </a:xfrm>
        <a:prstGeom prst="rect">
          <a:avLst/>
        </a:prstGeom>
      </xdr:spPr>
    </xdr:pic>
    <xdr:clientData/>
  </xdr:twoCellAnchor>
  <xdr:twoCellAnchor editAs="oneCell">
    <xdr:from>
      <xdr:col>0</xdr:col>
      <xdr:colOff>9525</xdr:colOff>
      <xdr:row>28</xdr:row>
      <xdr:rowOff>0</xdr:rowOff>
    </xdr:from>
    <xdr:to>
      <xdr:col>0</xdr:col>
      <xdr:colOff>1986280</xdr:colOff>
      <xdr:row>28</xdr:row>
      <xdr:rowOff>1979930</xdr:rowOff>
    </xdr:to>
    <xdr:pic>
      <xdr:nvPicPr>
        <xdr:cNvPr id="212" name="Picture 211" descr="3955467077_335337574.200x200.jpg"/>
        <xdr:cNvPicPr/>
      </xdr:nvPicPr>
      <xdr:blipFill>
        <a:blip r:embed="rId211" cstate="print"/>
        <a:stretch>
          <a:fillRect/>
        </a:stretch>
      </xdr:blipFill>
      <xdr:spPr>
        <a:xfrm>
          <a:off x="9525" y="55342155"/>
          <a:ext cx="1976755" cy="1979930"/>
        </a:xfrm>
        <a:prstGeom prst="rect">
          <a:avLst/>
        </a:prstGeom>
      </xdr:spPr>
    </xdr:pic>
    <xdr:clientData/>
  </xdr:twoCellAnchor>
  <xdr:twoCellAnchor editAs="oneCell">
    <xdr:from>
      <xdr:col>0</xdr:col>
      <xdr:colOff>9525</xdr:colOff>
      <xdr:row>21</xdr:row>
      <xdr:rowOff>0</xdr:rowOff>
    </xdr:from>
    <xdr:to>
      <xdr:col>0</xdr:col>
      <xdr:colOff>1986280</xdr:colOff>
      <xdr:row>21</xdr:row>
      <xdr:rowOff>1979930</xdr:rowOff>
    </xdr:to>
    <xdr:pic>
      <xdr:nvPicPr>
        <xdr:cNvPr id="213" name="Picture 212" descr="4015393846_335337574.200x200.jpg"/>
        <xdr:cNvPicPr/>
      </xdr:nvPicPr>
      <xdr:blipFill>
        <a:blip r:embed="rId212" cstate="print"/>
        <a:stretch>
          <a:fillRect/>
        </a:stretch>
      </xdr:blipFill>
      <xdr:spPr>
        <a:xfrm>
          <a:off x="9525" y="41122600"/>
          <a:ext cx="1976755" cy="1979930"/>
        </a:xfrm>
        <a:prstGeom prst="rect">
          <a:avLst/>
        </a:prstGeom>
      </xdr:spPr>
    </xdr:pic>
    <xdr:clientData/>
  </xdr:twoCellAnchor>
  <xdr:twoCellAnchor editAs="oneCell">
    <xdr:from>
      <xdr:col>0</xdr:col>
      <xdr:colOff>9525</xdr:colOff>
      <xdr:row>45</xdr:row>
      <xdr:rowOff>0</xdr:rowOff>
    </xdr:from>
    <xdr:to>
      <xdr:col>0</xdr:col>
      <xdr:colOff>1986280</xdr:colOff>
      <xdr:row>45</xdr:row>
      <xdr:rowOff>1979930</xdr:rowOff>
    </xdr:to>
    <xdr:pic>
      <xdr:nvPicPr>
        <xdr:cNvPr id="214" name="Picture 213" descr="4017636178_335337574.200x200.jpg"/>
        <xdr:cNvPicPr/>
      </xdr:nvPicPr>
      <xdr:blipFill>
        <a:blip r:embed="rId213" cstate="print"/>
        <a:stretch>
          <a:fillRect/>
        </a:stretch>
      </xdr:blipFill>
      <xdr:spPr>
        <a:xfrm>
          <a:off x="9525" y="89875360"/>
          <a:ext cx="1976755" cy="1979930"/>
        </a:xfrm>
        <a:prstGeom prst="rect">
          <a:avLst/>
        </a:prstGeom>
      </xdr:spPr>
    </xdr:pic>
    <xdr:clientData/>
  </xdr:twoCellAnchor>
  <xdr:twoCellAnchor editAs="oneCell">
    <xdr:from>
      <xdr:col>0</xdr:col>
      <xdr:colOff>9525</xdr:colOff>
      <xdr:row>53</xdr:row>
      <xdr:rowOff>0</xdr:rowOff>
    </xdr:from>
    <xdr:to>
      <xdr:col>0</xdr:col>
      <xdr:colOff>1986280</xdr:colOff>
      <xdr:row>53</xdr:row>
      <xdr:rowOff>1979930</xdr:rowOff>
    </xdr:to>
    <xdr:pic>
      <xdr:nvPicPr>
        <xdr:cNvPr id="215" name="Picture 214" descr="4015585814_335337574.200x200.jpg"/>
        <xdr:cNvPicPr/>
      </xdr:nvPicPr>
      <xdr:blipFill>
        <a:blip r:embed="rId214" cstate="print"/>
        <a:stretch>
          <a:fillRect/>
        </a:stretch>
      </xdr:blipFill>
      <xdr:spPr>
        <a:xfrm>
          <a:off x="9525" y="106126280"/>
          <a:ext cx="1976755" cy="1979930"/>
        </a:xfrm>
        <a:prstGeom prst="rect">
          <a:avLst/>
        </a:prstGeom>
      </xdr:spPr>
    </xdr:pic>
    <xdr:clientData/>
  </xdr:twoCellAnchor>
  <xdr:twoCellAnchor editAs="oneCell">
    <xdr:from>
      <xdr:col>0</xdr:col>
      <xdr:colOff>9525</xdr:colOff>
      <xdr:row>38</xdr:row>
      <xdr:rowOff>0</xdr:rowOff>
    </xdr:from>
    <xdr:to>
      <xdr:col>0</xdr:col>
      <xdr:colOff>1986280</xdr:colOff>
      <xdr:row>38</xdr:row>
      <xdr:rowOff>1979930</xdr:rowOff>
    </xdr:to>
    <xdr:pic>
      <xdr:nvPicPr>
        <xdr:cNvPr id="216" name="Picture 215" descr="4033487759_335337574.200x200.jpg"/>
        <xdr:cNvPicPr/>
      </xdr:nvPicPr>
      <xdr:blipFill>
        <a:blip r:embed="rId215" cstate="print"/>
        <a:stretch>
          <a:fillRect/>
        </a:stretch>
      </xdr:blipFill>
      <xdr:spPr>
        <a:xfrm>
          <a:off x="9525" y="75655805"/>
          <a:ext cx="1976755" cy="1979930"/>
        </a:xfrm>
        <a:prstGeom prst="rect">
          <a:avLst/>
        </a:prstGeom>
      </xdr:spPr>
    </xdr:pic>
    <xdr:clientData/>
  </xdr:twoCellAnchor>
  <xdr:twoCellAnchor editAs="oneCell">
    <xdr:from>
      <xdr:col>0</xdr:col>
      <xdr:colOff>9525</xdr:colOff>
      <xdr:row>30</xdr:row>
      <xdr:rowOff>0</xdr:rowOff>
    </xdr:from>
    <xdr:to>
      <xdr:col>0</xdr:col>
      <xdr:colOff>1986280</xdr:colOff>
      <xdr:row>30</xdr:row>
      <xdr:rowOff>1979930</xdr:rowOff>
    </xdr:to>
    <xdr:pic>
      <xdr:nvPicPr>
        <xdr:cNvPr id="217" name="Picture 216" descr="4033343401_335337574.200x200.jpg"/>
        <xdr:cNvPicPr/>
      </xdr:nvPicPr>
      <xdr:blipFill>
        <a:blip r:embed="rId216" cstate="print"/>
        <a:stretch>
          <a:fillRect/>
        </a:stretch>
      </xdr:blipFill>
      <xdr:spPr>
        <a:xfrm>
          <a:off x="9525" y="59404885"/>
          <a:ext cx="1976755" cy="1979930"/>
        </a:xfrm>
        <a:prstGeom prst="rect">
          <a:avLst/>
        </a:prstGeom>
      </xdr:spPr>
    </xdr:pic>
    <xdr:clientData/>
  </xdr:twoCellAnchor>
  <xdr:twoCellAnchor editAs="oneCell">
    <xdr:from>
      <xdr:col>0</xdr:col>
      <xdr:colOff>9525</xdr:colOff>
      <xdr:row>46</xdr:row>
      <xdr:rowOff>0</xdr:rowOff>
    </xdr:from>
    <xdr:to>
      <xdr:col>0</xdr:col>
      <xdr:colOff>1986280</xdr:colOff>
      <xdr:row>46</xdr:row>
      <xdr:rowOff>1979930</xdr:rowOff>
    </xdr:to>
    <xdr:pic>
      <xdr:nvPicPr>
        <xdr:cNvPr id="218" name="Picture 217" descr="4033448949_335337574.200x200.jpg"/>
        <xdr:cNvPicPr/>
      </xdr:nvPicPr>
      <xdr:blipFill>
        <a:blip r:embed="rId217" cstate="print"/>
        <a:stretch>
          <a:fillRect/>
        </a:stretch>
      </xdr:blipFill>
      <xdr:spPr>
        <a:xfrm>
          <a:off x="9525" y="91906725"/>
          <a:ext cx="1976755" cy="1979930"/>
        </a:xfrm>
        <a:prstGeom prst="rect">
          <a:avLst/>
        </a:prstGeom>
      </xdr:spPr>
    </xdr:pic>
    <xdr:clientData/>
  </xdr:twoCellAnchor>
  <xdr:twoCellAnchor editAs="oneCell">
    <xdr:from>
      <xdr:col>0</xdr:col>
      <xdr:colOff>9525</xdr:colOff>
      <xdr:row>36</xdr:row>
      <xdr:rowOff>0</xdr:rowOff>
    </xdr:from>
    <xdr:to>
      <xdr:col>0</xdr:col>
      <xdr:colOff>1986280</xdr:colOff>
      <xdr:row>36</xdr:row>
      <xdr:rowOff>1979930</xdr:rowOff>
    </xdr:to>
    <xdr:pic>
      <xdr:nvPicPr>
        <xdr:cNvPr id="219" name="Picture 218" descr="4037671511_335337574.200x200.jpg"/>
        <xdr:cNvPicPr/>
      </xdr:nvPicPr>
      <xdr:blipFill>
        <a:blip r:embed="rId218" cstate="print"/>
        <a:stretch>
          <a:fillRect/>
        </a:stretch>
      </xdr:blipFill>
      <xdr:spPr>
        <a:xfrm>
          <a:off x="9525" y="71593075"/>
          <a:ext cx="1976755" cy="1979930"/>
        </a:xfrm>
        <a:prstGeom prst="rect">
          <a:avLst/>
        </a:prstGeom>
      </xdr:spPr>
    </xdr:pic>
    <xdr:clientData/>
  </xdr:twoCellAnchor>
  <xdr:twoCellAnchor editAs="oneCell">
    <xdr:from>
      <xdr:col>0</xdr:col>
      <xdr:colOff>9525</xdr:colOff>
      <xdr:row>62</xdr:row>
      <xdr:rowOff>0</xdr:rowOff>
    </xdr:from>
    <xdr:to>
      <xdr:col>0</xdr:col>
      <xdr:colOff>1986280</xdr:colOff>
      <xdr:row>62</xdr:row>
      <xdr:rowOff>1979930</xdr:rowOff>
    </xdr:to>
    <xdr:pic>
      <xdr:nvPicPr>
        <xdr:cNvPr id="220" name="Picture 219" descr="4069185504_335337574.200x200.jpg"/>
        <xdr:cNvPicPr/>
      </xdr:nvPicPr>
      <xdr:blipFill>
        <a:blip r:embed="rId219" cstate="print"/>
        <a:stretch>
          <a:fillRect/>
        </a:stretch>
      </xdr:blipFill>
      <xdr:spPr>
        <a:xfrm>
          <a:off x="9525" y="124408565"/>
          <a:ext cx="1976755" cy="1979930"/>
        </a:xfrm>
        <a:prstGeom prst="rect">
          <a:avLst/>
        </a:prstGeom>
      </xdr:spPr>
    </xdr:pic>
    <xdr:clientData/>
  </xdr:twoCellAnchor>
  <xdr:twoCellAnchor editAs="oneCell">
    <xdr:from>
      <xdr:col>0</xdr:col>
      <xdr:colOff>9525</xdr:colOff>
      <xdr:row>47</xdr:row>
      <xdr:rowOff>0</xdr:rowOff>
    </xdr:from>
    <xdr:to>
      <xdr:col>0</xdr:col>
      <xdr:colOff>1986280</xdr:colOff>
      <xdr:row>47</xdr:row>
      <xdr:rowOff>1979930</xdr:rowOff>
    </xdr:to>
    <xdr:pic>
      <xdr:nvPicPr>
        <xdr:cNvPr id="221" name="Picture 220" descr="4076888403_335337574.200x200.jpg"/>
        <xdr:cNvPicPr/>
      </xdr:nvPicPr>
      <xdr:blipFill>
        <a:blip r:embed="rId220" cstate="print"/>
        <a:stretch>
          <a:fillRect/>
        </a:stretch>
      </xdr:blipFill>
      <xdr:spPr>
        <a:xfrm>
          <a:off x="9525" y="93938090"/>
          <a:ext cx="1976755" cy="1979930"/>
        </a:xfrm>
        <a:prstGeom prst="rect">
          <a:avLst/>
        </a:prstGeom>
      </xdr:spPr>
    </xdr:pic>
    <xdr:clientData/>
  </xdr:twoCellAnchor>
  <xdr:twoCellAnchor editAs="oneCell">
    <xdr:from>
      <xdr:col>0</xdr:col>
      <xdr:colOff>9525</xdr:colOff>
      <xdr:row>40</xdr:row>
      <xdr:rowOff>0</xdr:rowOff>
    </xdr:from>
    <xdr:to>
      <xdr:col>0</xdr:col>
      <xdr:colOff>1986280</xdr:colOff>
      <xdr:row>40</xdr:row>
      <xdr:rowOff>1979930</xdr:rowOff>
    </xdr:to>
    <xdr:pic>
      <xdr:nvPicPr>
        <xdr:cNvPr id="222" name="Picture 221" descr="4106692121_335337574.200x200.jpg"/>
        <xdr:cNvPicPr/>
      </xdr:nvPicPr>
      <xdr:blipFill>
        <a:blip r:embed="rId221" cstate="print"/>
        <a:stretch>
          <a:fillRect/>
        </a:stretch>
      </xdr:blipFill>
      <xdr:spPr>
        <a:xfrm>
          <a:off x="9525" y="79718535"/>
          <a:ext cx="1976755" cy="1979930"/>
        </a:xfrm>
        <a:prstGeom prst="rect">
          <a:avLst/>
        </a:prstGeom>
      </xdr:spPr>
    </xdr:pic>
    <xdr:clientData/>
  </xdr:twoCellAnchor>
  <xdr:twoCellAnchor editAs="oneCell">
    <xdr:from>
      <xdr:col>0</xdr:col>
      <xdr:colOff>9525</xdr:colOff>
      <xdr:row>44</xdr:row>
      <xdr:rowOff>0</xdr:rowOff>
    </xdr:from>
    <xdr:to>
      <xdr:col>0</xdr:col>
      <xdr:colOff>1986280</xdr:colOff>
      <xdr:row>44</xdr:row>
      <xdr:rowOff>1979930</xdr:rowOff>
    </xdr:to>
    <xdr:pic>
      <xdr:nvPicPr>
        <xdr:cNvPr id="223" name="Picture 222" descr="4110336372_335337574.200x200.jpg"/>
        <xdr:cNvPicPr/>
      </xdr:nvPicPr>
      <xdr:blipFill>
        <a:blip r:embed="rId222" cstate="print"/>
        <a:stretch>
          <a:fillRect/>
        </a:stretch>
      </xdr:blipFill>
      <xdr:spPr>
        <a:xfrm>
          <a:off x="9525" y="87843995"/>
          <a:ext cx="1976755" cy="1979930"/>
        </a:xfrm>
        <a:prstGeom prst="rect">
          <a:avLst/>
        </a:prstGeom>
      </xdr:spPr>
    </xdr:pic>
    <xdr:clientData/>
  </xdr:twoCellAnchor>
  <xdr:twoCellAnchor editAs="oneCell">
    <xdr:from>
      <xdr:col>0</xdr:col>
      <xdr:colOff>9525</xdr:colOff>
      <xdr:row>64</xdr:row>
      <xdr:rowOff>0</xdr:rowOff>
    </xdr:from>
    <xdr:to>
      <xdr:col>0</xdr:col>
      <xdr:colOff>1986280</xdr:colOff>
      <xdr:row>64</xdr:row>
      <xdr:rowOff>1979930</xdr:rowOff>
    </xdr:to>
    <xdr:pic>
      <xdr:nvPicPr>
        <xdr:cNvPr id="224" name="Picture 223" descr="4264661094_335337574.200x200.jpg"/>
        <xdr:cNvPicPr/>
      </xdr:nvPicPr>
      <xdr:blipFill>
        <a:blip r:embed="rId223" cstate="print"/>
        <a:stretch>
          <a:fillRect/>
        </a:stretch>
      </xdr:blipFill>
      <xdr:spPr>
        <a:xfrm>
          <a:off x="9525" y="128471295"/>
          <a:ext cx="1976755" cy="1979930"/>
        </a:xfrm>
        <a:prstGeom prst="rect">
          <a:avLst/>
        </a:prstGeom>
      </xdr:spPr>
    </xdr:pic>
    <xdr:clientData/>
  </xdr:twoCellAnchor>
  <xdr:twoCellAnchor editAs="oneCell">
    <xdr:from>
      <xdr:col>0</xdr:col>
      <xdr:colOff>9525</xdr:colOff>
      <xdr:row>134</xdr:row>
      <xdr:rowOff>0</xdr:rowOff>
    </xdr:from>
    <xdr:to>
      <xdr:col>0</xdr:col>
      <xdr:colOff>1986280</xdr:colOff>
      <xdr:row>134</xdr:row>
      <xdr:rowOff>1979930</xdr:rowOff>
    </xdr:to>
    <xdr:pic>
      <xdr:nvPicPr>
        <xdr:cNvPr id="225" name="Picture 224" descr="4122996911_335337574.200x200.jpg"/>
        <xdr:cNvPicPr/>
      </xdr:nvPicPr>
      <xdr:blipFill>
        <a:blip r:embed="rId224" cstate="print"/>
        <a:stretch>
          <a:fillRect/>
        </a:stretch>
      </xdr:blipFill>
      <xdr:spPr>
        <a:xfrm>
          <a:off x="9525" y="270666845"/>
          <a:ext cx="1976755" cy="1979930"/>
        </a:xfrm>
        <a:prstGeom prst="rect">
          <a:avLst/>
        </a:prstGeom>
      </xdr:spPr>
    </xdr:pic>
    <xdr:clientData/>
  </xdr:twoCellAnchor>
  <xdr:twoCellAnchor editAs="oneCell">
    <xdr:from>
      <xdr:col>0</xdr:col>
      <xdr:colOff>9525</xdr:colOff>
      <xdr:row>43</xdr:row>
      <xdr:rowOff>0</xdr:rowOff>
    </xdr:from>
    <xdr:to>
      <xdr:col>0</xdr:col>
      <xdr:colOff>1986280</xdr:colOff>
      <xdr:row>43</xdr:row>
      <xdr:rowOff>1979930</xdr:rowOff>
    </xdr:to>
    <xdr:pic>
      <xdr:nvPicPr>
        <xdr:cNvPr id="226" name="Picture 225" descr="4128428373_335337574.200x200.jpg"/>
        <xdr:cNvPicPr/>
      </xdr:nvPicPr>
      <xdr:blipFill>
        <a:blip r:embed="rId225" cstate="print"/>
        <a:stretch>
          <a:fillRect/>
        </a:stretch>
      </xdr:blipFill>
      <xdr:spPr>
        <a:xfrm>
          <a:off x="9525" y="85812630"/>
          <a:ext cx="1976755" cy="1979930"/>
        </a:xfrm>
        <a:prstGeom prst="rect">
          <a:avLst/>
        </a:prstGeom>
      </xdr:spPr>
    </xdr:pic>
    <xdr:clientData/>
  </xdr:twoCellAnchor>
  <xdr:twoCellAnchor editAs="oneCell">
    <xdr:from>
      <xdr:col>0</xdr:col>
      <xdr:colOff>9525</xdr:colOff>
      <xdr:row>239</xdr:row>
      <xdr:rowOff>0</xdr:rowOff>
    </xdr:from>
    <xdr:to>
      <xdr:col>0</xdr:col>
      <xdr:colOff>1986280</xdr:colOff>
      <xdr:row>239</xdr:row>
      <xdr:rowOff>1979930</xdr:rowOff>
    </xdr:to>
    <xdr:pic>
      <xdr:nvPicPr>
        <xdr:cNvPr id="227" name="Picture 226" descr="4146172496_335337574.200x200.jpg"/>
        <xdr:cNvPicPr/>
      </xdr:nvPicPr>
      <xdr:blipFill>
        <a:blip r:embed="rId226" cstate="print"/>
        <a:stretch>
          <a:fillRect/>
        </a:stretch>
      </xdr:blipFill>
      <xdr:spPr>
        <a:xfrm>
          <a:off x="9525" y="483960170"/>
          <a:ext cx="1976755" cy="1979930"/>
        </a:xfrm>
        <a:prstGeom prst="rect">
          <a:avLst/>
        </a:prstGeom>
      </xdr:spPr>
    </xdr:pic>
    <xdr:clientData/>
  </xdr:twoCellAnchor>
  <xdr:twoCellAnchor editAs="oneCell">
    <xdr:from>
      <xdr:col>0</xdr:col>
      <xdr:colOff>9525</xdr:colOff>
      <xdr:row>31</xdr:row>
      <xdr:rowOff>0</xdr:rowOff>
    </xdr:from>
    <xdr:to>
      <xdr:col>0</xdr:col>
      <xdr:colOff>1986280</xdr:colOff>
      <xdr:row>31</xdr:row>
      <xdr:rowOff>1979930</xdr:rowOff>
    </xdr:to>
    <xdr:pic>
      <xdr:nvPicPr>
        <xdr:cNvPr id="228" name="Picture 227" descr="4154767022_335337574.200x200.jpg"/>
        <xdr:cNvPicPr/>
      </xdr:nvPicPr>
      <xdr:blipFill>
        <a:blip r:embed="rId227" cstate="print"/>
        <a:stretch>
          <a:fillRect/>
        </a:stretch>
      </xdr:blipFill>
      <xdr:spPr>
        <a:xfrm>
          <a:off x="9525" y="61436250"/>
          <a:ext cx="1976755" cy="1979930"/>
        </a:xfrm>
        <a:prstGeom prst="rect">
          <a:avLst/>
        </a:prstGeom>
      </xdr:spPr>
    </xdr:pic>
    <xdr:clientData/>
  </xdr:twoCellAnchor>
  <xdr:twoCellAnchor editAs="oneCell">
    <xdr:from>
      <xdr:col>0</xdr:col>
      <xdr:colOff>9525</xdr:colOff>
      <xdr:row>50</xdr:row>
      <xdr:rowOff>0</xdr:rowOff>
    </xdr:from>
    <xdr:to>
      <xdr:col>0</xdr:col>
      <xdr:colOff>1986280</xdr:colOff>
      <xdr:row>50</xdr:row>
      <xdr:rowOff>1979930</xdr:rowOff>
    </xdr:to>
    <xdr:pic>
      <xdr:nvPicPr>
        <xdr:cNvPr id="229" name="Picture 228" descr="4167332574_335337574.200x200.jpg"/>
        <xdr:cNvPicPr/>
      </xdr:nvPicPr>
      <xdr:blipFill>
        <a:blip r:embed="rId228" cstate="print"/>
        <a:stretch>
          <a:fillRect/>
        </a:stretch>
      </xdr:blipFill>
      <xdr:spPr>
        <a:xfrm>
          <a:off x="9525" y="100032185"/>
          <a:ext cx="1976755" cy="1979930"/>
        </a:xfrm>
        <a:prstGeom prst="rect">
          <a:avLst/>
        </a:prstGeom>
      </xdr:spPr>
    </xdr:pic>
    <xdr:clientData/>
  </xdr:twoCellAnchor>
  <xdr:twoCellAnchor editAs="oneCell">
    <xdr:from>
      <xdr:col>0</xdr:col>
      <xdr:colOff>9525</xdr:colOff>
      <xdr:row>52</xdr:row>
      <xdr:rowOff>0</xdr:rowOff>
    </xdr:from>
    <xdr:to>
      <xdr:col>0</xdr:col>
      <xdr:colOff>1986280</xdr:colOff>
      <xdr:row>52</xdr:row>
      <xdr:rowOff>1979930</xdr:rowOff>
    </xdr:to>
    <xdr:pic>
      <xdr:nvPicPr>
        <xdr:cNvPr id="230" name="Picture 229" descr="4179540108_335337574.200x200.jpg"/>
        <xdr:cNvPicPr/>
      </xdr:nvPicPr>
      <xdr:blipFill>
        <a:blip r:embed="rId229" cstate="print"/>
        <a:stretch>
          <a:fillRect/>
        </a:stretch>
      </xdr:blipFill>
      <xdr:spPr>
        <a:xfrm>
          <a:off x="9525" y="104094915"/>
          <a:ext cx="1976755" cy="1979930"/>
        </a:xfrm>
        <a:prstGeom prst="rect">
          <a:avLst/>
        </a:prstGeom>
      </xdr:spPr>
    </xdr:pic>
    <xdr:clientData/>
  </xdr:twoCellAnchor>
  <xdr:twoCellAnchor editAs="oneCell">
    <xdr:from>
      <xdr:col>0</xdr:col>
      <xdr:colOff>9525</xdr:colOff>
      <xdr:row>35</xdr:row>
      <xdr:rowOff>0</xdr:rowOff>
    </xdr:from>
    <xdr:to>
      <xdr:col>0</xdr:col>
      <xdr:colOff>1986280</xdr:colOff>
      <xdr:row>35</xdr:row>
      <xdr:rowOff>1979930</xdr:rowOff>
    </xdr:to>
    <xdr:pic>
      <xdr:nvPicPr>
        <xdr:cNvPr id="231" name="Picture 230" descr="4179365271_335337574.200x200.jpg"/>
        <xdr:cNvPicPr/>
      </xdr:nvPicPr>
      <xdr:blipFill>
        <a:blip r:embed="rId230" cstate="print"/>
        <a:stretch>
          <a:fillRect/>
        </a:stretch>
      </xdr:blipFill>
      <xdr:spPr>
        <a:xfrm>
          <a:off x="9525" y="69561710"/>
          <a:ext cx="1976755" cy="1979930"/>
        </a:xfrm>
        <a:prstGeom prst="rect">
          <a:avLst/>
        </a:prstGeom>
      </xdr:spPr>
    </xdr:pic>
    <xdr:clientData/>
  </xdr:twoCellAnchor>
  <xdr:twoCellAnchor editAs="oneCell">
    <xdr:from>
      <xdr:col>0</xdr:col>
      <xdr:colOff>9525</xdr:colOff>
      <xdr:row>63</xdr:row>
      <xdr:rowOff>0</xdr:rowOff>
    </xdr:from>
    <xdr:to>
      <xdr:col>0</xdr:col>
      <xdr:colOff>1986280</xdr:colOff>
      <xdr:row>63</xdr:row>
      <xdr:rowOff>1979930</xdr:rowOff>
    </xdr:to>
    <xdr:pic>
      <xdr:nvPicPr>
        <xdr:cNvPr id="232" name="Picture 231" descr="8955519083_335337574.200x200.jpg"/>
        <xdr:cNvPicPr/>
      </xdr:nvPicPr>
      <xdr:blipFill>
        <a:blip r:embed="rId231" cstate="print"/>
        <a:stretch>
          <a:fillRect/>
        </a:stretch>
      </xdr:blipFill>
      <xdr:spPr>
        <a:xfrm>
          <a:off x="9525" y="126439930"/>
          <a:ext cx="1976755" cy="1979930"/>
        </a:xfrm>
        <a:prstGeom prst="rect">
          <a:avLst/>
        </a:prstGeom>
      </xdr:spPr>
    </xdr:pic>
    <xdr:clientData/>
  </xdr:twoCellAnchor>
  <xdr:twoCellAnchor editAs="oneCell">
    <xdr:from>
      <xdr:col>0</xdr:col>
      <xdr:colOff>9525</xdr:colOff>
      <xdr:row>482</xdr:row>
      <xdr:rowOff>0</xdr:rowOff>
    </xdr:from>
    <xdr:to>
      <xdr:col>0</xdr:col>
      <xdr:colOff>1986280</xdr:colOff>
      <xdr:row>482</xdr:row>
      <xdr:rowOff>1979930</xdr:rowOff>
    </xdr:to>
    <xdr:pic>
      <xdr:nvPicPr>
        <xdr:cNvPr id="233" name="Picture 232" descr="4265824303_335337574.200x200.jpg"/>
        <xdr:cNvPicPr/>
      </xdr:nvPicPr>
      <xdr:blipFill>
        <a:blip r:embed="rId232" cstate="print"/>
        <a:stretch>
          <a:fillRect/>
        </a:stretch>
      </xdr:blipFill>
      <xdr:spPr>
        <a:xfrm>
          <a:off x="9525" y="977581865"/>
          <a:ext cx="1976755" cy="1979930"/>
        </a:xfrm>
        <a:prstGeom prst="rect">
          <a:avLst/>
        </a:prstGeom>
      </xdr:spPr>
    </xdr:pic>
    <xdr:clientData/>
  </xdr:twoCellAnchor>
  <xdr:twoCellAnchor editAs="oneCell">
    <xdr:from>
      <xdr:col>0</xdr:col>
      <xdr:colOff>9525</xdr:colOff>
      <xdr:row>49</xdr:row>
      <xdr:rowOff>0</xdr:rowOff>
    </xdr:from>
    <xdr:to>
      <xdr:col>0</xdr:col>
      <xdr:colOff>1986280</xdr:colOff>
      <xdr:row>49</xdr:row>
      <xdr:rowOff>1979930</xdr:rowOff>
    </xdr:to>
    <xdr:pic>
      <xdr:nvPicPr>
        <xdr:cNvPr id="234" name="Picture 233" descr="4266182194_335337574.200x200.jpg"/>
        <xdr:cNvPicPr/>
      </xdr:nvPicPr>
      <xdr:blipFill>
        <a:blip r:embed="rId233" cstate="print"/>
        <a:stretch>
          <a:fillRect/>
        </a:stretch>
      </xdr:blipFill>
      <xdr:spPr>
        <a:xfrm>
          <a:off x="9525" y="98000820"/>
          <a:ext cx="1976755" cy="1979930"/>
        </a:xfrm>
        <a:prstGeom prst="rect">
          <a:avLst/>
        </a:prstGeom>
      </xdr:spPr>
    </xdr:pic>
    <xdr:clientData/>
  </xdr:twoCellAnchor>
  <xdr:twoCellAnchor editAs="oneCell">
    <xdr:from>
      <xdr:col>0</xdr:col>
      <xdr:colOff>9525</xdr:colOff>
      <xdr:row>54</xdr:row>
      <xdr:rowOff>0</xdr:rowOff>
    </xdr:from>
    <xdr:to>
      <xdr:col>0</xdr:col>
      <xdr:colOff>1986280</xdr:colOff>
      <xdr:row>54</xdr:row>
      <xdr:rowOff>1979930</xdr:rowOff>
    </xdr:to>
    <xdr:pic>
      <xdr:nvPicPr>
        <xdr:cNvPr id="235" name="Picture 234" descr="4273291845_335337574.200x200.jpg"/>
        <xdr:cNvPicPr/>
      </xdr:nvPicPr>
      <xdr:blipFill>
        <a:blip r:embed="rId234" cstate="print"/>
        <a:stretch>
          <a:fillRect/>
        </a:stretch>
      </xdr:blipFill>
      <xdr:spPr>
        <a:xfrm>
          <a:off x="9525" y="108157645"/>
          <a:ext cx="1976755" cy="1979930"/>
        </a:xfrm>
        <a:prstGeom prst="rect">
          <a:avLst/>
        </a:prstGeom>
      </xdr:spPr>
    </xdr:pic>
    <xdr:clientData/>
  </xdr:twoCellAnchor>
  <xdr:twoCellAnchor editAs="oneCell">
    <xdr:from>
      <xdr:col>0</xdr:col>
      <xdr:colOff>9525</xdr:colOff>
      <xdr:row>59</xdr:row>
      <xdr:rowOff>0</xdr:rowOff>
    </xdr:from>
    <xdr:to>
      <xdr:col>0</xdr:col>
      <xdr:colOff>1986280</xdr:colOff>
      <xdr:row>59</xdr:row>
      <xdr:rowOff>1979930</xdr:rowOff>
    </xdr:to>
    <xdr:pic>
      <xdr:nvPicPr>
        <xdr:cNvPr id="236" name="Picture 235" descr="4272382427_335337574.200x200.jpg"/>
        <xdr:cNvPicPr/>
      </xdr:nvPicPr>
      <xdr:blipFill>
        <a:blip r:embed="rId235" cstate="print"/>
        <a:stretch>
          <a:fillRect/>
        </a:stretch>
      </xdr:blipFill>
      <xdr:spPr>
        <a:xfrm>
          <a:off x="9525" y="118314470"/>
          <a:ext cx="1976755" cy="1979930"/>
        </a:xfrm>
        <a:prstGeom prst="rect">
          <a:avLst/>
        </a:prstGeom>
      </xdr:spPr>
    </xdr:pic>
    <xdr:clientData/>
  </xdr:twoCellAnchor>
  <xdr:twoCellAnchor editAs="oneCell">
    <xdr:from>
      <xdr:col>0</xdr:col>
      <xdr:colOff>9525</xdr:colOff>
      <xdr:row>42</xdr:row>
      <xdr:rowOff>0</xdr:rowOff>
    </xdr:from>
    <xdr:to>
      <xdr:col>0</xdr:col>
      <xdr:colOff>1986280</xdr:colOff>
      <xdr:row>42</xdr:row>
      <xdr:rowOff>1979930</xdr:rowOff>
    </xdr:to>
    <xdr:pic>
      <xdr:nvPicPr>
        <xdr:cNvPr id="237" name="Picture 236" descr="4267409224_335337574.200x200.jpg"/>
        <xdr:cNvPicPr/>
      </xdr:nvPicPr>
      <xdr:blipFill>
        <a:blip r:embed="rId236" cstate="print"/>
        <a:stretch>
          <a:fillRect/>
        </a:stretch>
      </xdr:blipFill>
      <xdr:spPr>
        <a:xfrm>
          <a:off x="9525" y="83781265"/>
          <a:ext cx="1976755" cy="1979930"/>
        </a:xfrm>
        <a:prstGeom prst="rect">
          <a:avLst/>
        </a:prstGeom>
      </xdr:spPr>
    </xdr:pic>
    <xdr:clientData/>
  </xdr:twoCellAnchor>
  <xdr:twoCellAnchor editAs="oneCell">
    <xdr:from>
      <xdr:col>0</xdr:col>
      <xdr:colOff>9525</xdr:colOff>
      <xdr:row>65</xdr:row>
      <xdr:rowOff>0</xdr:rowOff>
    </xdr:from>
    <xdr:to>
      <xdr:col>0</xdr:col>
      <xdr:colOff>1986280</xdr:colOff>
      <xdr:row>65</xdr:row>
      <xdr:rowOff>1979930</xdr:rowOff>
    </xdr:to>
    <xdr:pic>
      <xdr:nvPicPr>
        <xdr:cNvPr id="238" name="Picture 237" descr="4276312468_335337574.200x200.jpg"/>
        <xdr:cNvPicPr/>
      </xdr:nvPicPr>
      <xdr:blipFill>
        <a:blip r:embed="rId237" cstate="print"/>
        <a:stretch>
          <a:fillRect/>
        </a:stretch>
      </xdr:blipFill>
      <xdr:spPr>
        <a:xfrm>
          <a:off x="9525" y="130502660"/>
          <a:ext cx="1976755" cy="1979930"/>
        </a:xfrm>
        <a:prstGeom prst="rect">
          <a:avLst/>
        </a:prstGeom>
      </xdr:spPr>
    </xdr:pic>
    <xdr:clientData/>
  </xdr:twoCellAnchor>
  <xdr:twoCellAnchor editAs="oneCell">
    <xdr:from>
      <xdr:col>0</xdr:col>
      <xdr:colOff>9525</xdr:colOff>
      <xdr:row>60</xdr:row>
      <xdr:rowOff>0</xdr:rowOff>
    </xdr:from>
    <xdr:to>
      <xdr:col>0</xdr:col>
      <xdr:colOff>1986280</xdr:colOff>
      <xdr:row>60</xdr:row>
      <xdr:rowOff>1979930</xdr:rowOff>
    </xdr:to>
    <xdr:pic>
      <xdr:nvPicPr>
        <xdr:cNvPr id="239" name="Picture 238" descr="4300176196_335337574.200x200.jpg"/>
        <xdr:cNvPicPr/>
      </xdr:nvPicPr>
      <xdr:blipFill>
        <a:blip r:embed="rId238" cstate="print"/>
        <a:stretch>
          <a:fillRect/>
        </a:stretch>
      </xdr:blipFill>
      <xdr:spPr>
        <a:xfrm>
          <a:off x="9525" y="120345835"/>
          <a:ext cx="1976755" cy="1979930"/>
        </a:xfrm>
        <a:prstGeom prst="rect">
          <a:avLst/>
        </a:prstGeom>
      </xdr:spPr>
    </xdr:pic>
    <xdr:clientData/>
  </xdr:twoCellAnchor>
  <xdr:twoCellAnchor editAs="oneCell">
    <xdr:from>
      <xdr:col>0</xdr:col>
      <xdr:colOff>9525</xdr:colOff>
      <xdr:row>66</xdr:row>
      <xdr:rowOff>0</xdr:rowOff>
    </xdr:from>
    <xdr:to>
      <xdr:col>0</xdr:col>
      <xdr:colOff>1986280</xdr:colOff>
      <xdr:row>66</xdr:row>
      <xdr:rowOff>1979930</xdr:rowOff>
    </xdr:to>
    <xdr:pic>
      <xdr:nvPicPr>
        <xdr:cNvPr id="240" name="Picture 239" descr="4319071520_335337574.200x200.jpg"/>
        <xdr:cNvPicPr/>
      </xdr:nvPicPr>
      <xdr:blipFill>
        <a:blip r:embed="rId239" cstate="print"/>
        <a:stretch>
          <a:fillRect/>
        </a:stretch>
      </xdr:blipFill>
      <xdr:spPr>
        <a:xfrm>
          <a:off x="9525" y="132534025"/>
          <a:ext cx="1976755" cy="1979930"/>
        </a:xfrm>
        <a:prstGeom prst="rect">
          <a:avLst/>
        </a:prstGeom>
      </xdr:spPr>
    </xdr:pic>
    <xdr:clientData/>
  </xdr:twoCellAnchor>
  <xdr:twoCellAnchor editAs="oneCell">
    <xdr:from>
      <xdr:col>0</xdr:col>
      <xdr:colOff>9525</xdr:colOff>
      <xdr:row>51</xdr:row>
      <xdr:rowOff>0</xdr:rowOff>
    </xdr:from>
    <xdr:to>
      <xdr:col>0</xdr:col>
      <xdr:colOff>1986280</xdr:colOff>
      <xdr:row>51</xdr:row>
      <xdr:rowOff>1979930</xdr:rowOff>
    </xdr:to>
    <xdr:pic>
      <xdr:nvPicPr>
        <xdr:cNvPr id="241" name="Picture 240" descr="4327890078_335337574.200x200.jpg"/>
        <xdr:cNvPicPr/>
      </xdr:nvPicPr>
      <xdr:blipFill>
        <a:blip r:embed="rId240" cstate="print"/>
        <a:stretch>
          <a:fillRect/>
        </a:stretch>
      </xdr:blipFill>
      <xdr:spPr>
        <a:xfrm>
          <a:off x="9525" y="102063550"/>
          <a:ext cx="1976755" cy="1979930"/>
        </a:xfrm>
        <a:prstGeom prst="rect">
          <a:avLst/>
        </a:prstGeom>
      </xdr:spPr>
    </xdr:pic>
    <xdr:clientData/>
  </xdr:twoCellAnchor>
  <xdr:twoCellAnchor editAs="oneCell">
    <xdr:from>
      <xdr:col>0</xdr:col>
      <xdr:colOff>9525</xdr:colOff>
      <xdr:row>41</xdr:row>
      <xdr:rowOff>0</xdr:rowOff>
    </xdr:from>
    <xdr:to>
      <xdr:col>0</xdr:col>
      <xdr:colOff>1986280</xdr:colOff>
      <xdr:row>41</xdr:row>
      <xdr:rowOff>1979930</xdr:rowOff>
    </xdr:to>
    <xdr:pic>
      <xdr:nvPicPr>
        <xdr:cNvPr id="242" name="Picture 241" descr="4370176260_335337574.200x200.jpg"/>
        <xdr:cNvPicPr/>
      </xdr:nvPicPr>
      <xdr:blipFill>
        <a:blip r:embed="rId241" cstate="print"/>
        <a:stretch>
          <a:fillRect/>
        </a:stretch>
      </xdr:blipFill>
      <xdr:spPr>
        <a:xfrm>
          <a:off x="9525" y="81749900"/>
          <a:ext cx="1976755" cy="1979930"/>
        </a:xfrm>
        <a:prstGeom prst="rect">
          <a:avLst/>
        </a:prstGeom>
      </xdr:spPr>
    </xdr:pic>
    <xdr:clientData/>
  </xdr:twoCellAnchor>
  <xdr:twoCellAnchor editAs="oneCell">
    <xdr:from>
      <xdr:col>0</xdr:col>
      <xdr:colOff>9525</xdr:colOff>
      <xdr:row>57</xdr:row>
      <xdr:rowOff>0</xdr:rowOff>
    </xdr:from>
    <xdr:to>
      <xdr:col>0</xdr:col>
      <xdr:colOff>1986280</xdr:colOff>
      <xdr:row>57</xdr:row>
      <xdr:rowOff>1979930</xdr:rowOff>
    </xdr:to>
    <xdr:pic>
      <xdr:nvPicPr>
        <xdr:cNvPr id="243" name="Picture 242" descr="4397933317_335337574.200x200.jpg"/>
        <xdr:cNvPicPr/>
      </xdr:nvPicPr>
      <xdr:blipFill>
        <a:blip r:embed="rId242" cstate="print"/>
        <a:stretch>
          <a:fillRect/>
        </a:stretch>
      </xdr:blipFill>
      <xdr:spPr>
        <a:xfrm>
          <a:off x="9525" y="114251740"/>
          <a:ext cx="1976755" cy="1979930"/>
        </a:xfrm>
        <a:prstGeom prst="rect">
          <a:avLst/>
        </a:prstGeom>
      </xdr:spPr>
    </xdr:pic>
    <xdr:clientData/>
  </xdr:twoCellAnchor>
  <xdr:twoCellAnchor editAs="oneCell">
    <xdr:from>
      <xdr:col>0</xdr:col>
      <xdr:colOff>9525</xdr:colOff>
      <xdr:row>136</xdr:row>
      <xdr:rowOff>0</xdr:rowOff>
    </xdr:from>
    <xdr:to>
      <xdr:col>0</xdr:col>
      <xdr:colOff>1986280</xdr:colOff>
      <xdr:row>136</xdr:row>
      <xdr:rowOff>1979930</xdr:rowOff>
    </xdr:to>
    <xdr:pic>
      <xdr:nvPicPr>
        <xdr:cNvPr id="244" name="Picture 243" descr="4446947742_335337574.200x200.jpg"/>
        <xdr:cNvPicPr/>
      </xdr:nvPicPr>
      <xdr:blipFill>
        <a:blip r:embed="rId243" cstate="print"/>
        <a:stretch>
          <a:fillRect/>
        </a:stretch>
      </xdr:blipFill>
      <xdr:spPr>
        <a:xfrm>
          <a:off x="9525" y="274729575"/>
          <a:ext cx="1976755" cy="1979930"/>
        </a:xfrm>
        <a:prstGeom prst="rect">
          <a:avLst/>
        </a:prstGeom>
      </xdr:spPr>
    </xdr:pic>
    <xdr:clientData/>
  </xdr:twoCellAnchor>
  <xdr:twoCellAnchor editAs="oneCell">
    <xdr:from>
      <xdr:col>0</xdr:col>
      <xdr:colOff>9525</xdr:colOff>
      <xdr:row>26</xdr:row>
      <xdr:rowOff>0</xdr:rowOff>
    </xdr:from>
    <xdr:to>
      <xdr:col>0</xdr:col>
      <xdr:colOff>1986280</xdr:colOff>
      <xdr:row>26</xdr:row>
      <xdr:rowOff>1979930</xdr:rowOff>
    </xdr:to>
    <xdr:pic>
      <xdr:nvPicPr>
        <xdr:cNvPr id="245" name="Picture 244" descr="4452606155_335337574.200x200.jpg"/>
        <xdr:cNvPicPr/>
      </xdr:nvPicPr>
      <xdr:blipFill>
        <a:blip r:embed="rId244" cstate="print"/>
        <a:stretch>
          <a:fillRect/>
        </a:stretch>
      </xdr:blipFill>
      <xdr:spPr>
        <a:xfrm>
          <a:off x="9525" y="51279425"/>
          <a:ext cx="1976755" cy="1979930"/>
        </a:xfrm>
        <a:prstGeom prst="rect">
          <a:avLst/>
        </a:prstGeom>
      </xdr:spPr>
    </xdr:pic>
    <xdr:clientData/>
  </xdr:twoCellAnchor>
  <xdr:twoCellAnchor editAs="oneCell">
    <xdr:from>
      <xdr:col>0</xdr:col>
      <xdr:colOff>9525</xdr:colOff>
      <xdr:row>235</xdr:row>
      <xdr:rowOff>0</xdr:rowOff>
    </xdr:from>
    <xdr:to>
      <xdr:col>0</xdr:col>
      <xdr:colOff>1986280</xdr:colOff>
      <xdr:row>235</xdr:row>
      <xdr:rowOff>1979930</xdr:rowOff>
    </xdr:to>
    <xdr:pic>
      <xdr:nvPicPr>
        <xdr:cNvPr id="246" name="Picture 245" descr="4475526971_335337574.200x200.jpg"/>
        <xdr:cNvPicPr/>
      </xdr:nvPicPr>
      <xdr:blipFill>
        <a:blip r:embed="rId245" cstate="print"/>
        <a:stretch>
          <a:fillRect/>
        </a:stretch>
      </xdr:blipFill>
      <xdr:spPr>
        <a:xfrm>
          <a:off x="9525" y="475834710"/>
          <a:ext cx="1976755" cy="1979930"/>
        </a:xfrm>
        <a:prstGeom prst="rect">
          <a:avLst/>
        </a:prstGeom>
      </xdr:spPr>
    </xdr:pic>
    <xdr:clientData/>
  </xdr:twoCellAnchor>
  <xdr:twoCellAnchor editAs="oneCell">
    <xdr:from>
      <xdr:col>0</xdr:col>
      <xdr:colOff>9525</xdr:colOff>
      <xdr:row>69</xdr:row>
      <xdr:rowOff>0</xdr:rowOff>
    </xdr:from>
    <xdr:to>
      <xdr:col>0</xdr:col>
      <xdr:colOff>1986280</xdr:colOff>
      <xdr:row>69</xdr:row>
      <xdr:rowOff>1979930</xdr:rowOff>
    </xdr:to>
    <xdr:pic>
      <xdr:nvPicPr>
        <xdr:cNvPr id="247" name="Picture 246" descr="9628790881_335337574.200x200.jpg"/>
        <xdr:cNvPicPr/>
      </xdr:nvPicPr>
      <xdr:blipFill>
        <a:blip r:embed="rId246" cstate="print"/>
        <a:stretch>
          <a:fillRect/>
        </a:stretch>
      </xdr:blipFill>
      <xdr:spPr>
        <a:xfrm>
          <a:off x="9525" y="138628120"/>
          <a:ext cx="1976755" cy="1979930"/>
        </a:xfrm>
        <a:prstGeom prst="rect">
          <a:avLst/>
        </a:prstGeom>
      </xdr:spPr>
    </xdr:pic>
    <xdr:clientData/>
  </xdr:twoCellAnchor>
  <xdr:twoCellAnchor editAs="oneCell">
    <xdr:from>
      <xdr:col>0</xdr:col>
      <xdr:colOff>9525</xdr:colOff>
      <xdr:row>234</xdr:row>
      <xdr:rowOff>0</xdr:rowOff>
    </xdr:from>
    <xdr:to>
      <xdr:col>0</xdr:col>
      <xdr:colOff>1986280</xdr:colOff>
      <xdr:row>234</xdr:row>
      <xdr:rowOff>1979930</xdr:rowOff>
    </xdr:to>
    <xdr:pic>
      <xdr:nvPicPr>
        <xdr:cNvPr id="248" name="Picture 247" descr="4475427993_335337574.200x200.jpg"/>
        <xdr:cNvPicPr/>
      </xdr:nvPicPr>
      <xdr:blipFill>
        <a:blip r:embed="rId247" cstate="print"/>
        <a:stretch>
          <a:fillRect/>
        </a:stretch>
      </xdr:blipFill>
      <xdr:spPr>
        <a:xfrm>
          <a:off x="9525" y="473803345"/>
          <a:ext cx="1976755" cy="1979930"/>
        </a:xfrm>
        <a:prstGeom prst="rect">
          <a:avLst/>
        </a:prstGeom>
      </xdr:spPr>
    </xdr:pic>
    <xdr:clientData/>
  </xdr:twoCellAnchor>
  <xdr:twoCellAnchor editAs="oneCell">
    <xdr:from>
      <xdr:col>0</xdr:col>
      <xdr:colOff>9525</xdr:colOff>
      <xdr:row>68</xdr:row>
      <xdr:rowOff>0</xdr:rowOff>
    </xdr:from>
    <xdr:to>
      <xdr:col>0</xdr:col>
      <xdr:colOff>1986280</xdr:colOff>
      <xdr:row>68</xdr:row>
      <xdr:rowOff>1979930</xdr:rowOff>
    </xdr:to>
    <xdr:pic>
      <xdr:nvPicPr>
        <xdr:cNvPr id="249" name="Picture 248" descr="9153639310_335337574.200x200.jpg"/>
        <xdr:cNvPicPr/>
      </xdr:nvPicPr>
      <xdr:blipFill>
        <a:blip r:embed="rId248" cstate="print"/>
        <a:stretch>
          <a:fillRect/>
        </a:stretch>
      </xdr:blipFill>
      <xdr:spPr>
        <a:xfrm>
          <a:off x="9525" y="136596755"/>
          <a:ext cx="1976755" cy="1979930"/>
        </a:xfrm>
        <a:prstGeom prst="rect">
          <a:avLst/>
        </a:prstGeom>
      </xdr:spPr>
    </xdr:pic>
    <xdr:clientData/>
  </xdr:twoCellAnchor>
  <xdr:twoCellAnchor editAs="oneCell">
    <xdr:from>
      <xdr:col>0</xdr:col>
      <xdr:colOff>9525</xdr:colOff>
      <xdr:row>76</xdr:row>
      <xdr:rowOff>0</xdr:rowOff>
    </xdr:from>
    <xdr:to>
      <xdr:col>0</xdr:col>
      <xdr:colOff>1986280</xdr:colOff>
      <xdr:row>76</xdr:row>
      <xdr:rowOff>1979930</xdr:rowOff>
    </xdr:to>
    <xdr:pic>
      <xdr:nvPicPr>
        <xdr:cNvPr id="250" name="Picture 249" descr="4492052388_335337574.200x200.jpg"/>
        <xdr:cNvPicPr/>
      </xdr:nvPicPr>
      <xdr:blipFill>
        <a:blip r:embed="rId249" cstate="print"/>
        <a:stretch>
          <a:fillRect/>
        </a:stretch>
      </xdr:blipFill>
      <xdr:spPr>
        <a:xfrm>
          <a:off x="9525" y="152847675"/>
          <a:ext cx="1976755" cy="1979930"/>
        </a:xfrm>
        <a:prstGeom prst="rect">
          <a:avLst/>
        </a:prstGeom>
      </xdr:spPr>
    </xdr:pic>
    <xdr:clientData/>
  </xdr:twoCellAnchor>
  <xdr:twoCellAnchor editAs="oneCell">
    <xdr:from>
      <xdr:col>0</xdr:col>
      <xdr:colOff>9525</xdr:colOff>
      <xdr:row>78</xdr:row>
      <xdr:rowOff>0</xdr:rowOff>
    </xdr:from>
    <xdr:to>
      <xdr:col>0</xdr:col>
      <xdr:colOff>1986280</xdr:colOff>
      <xdr:row>78</xdr:row>
      <xdr:rowOff>1979930</xdr:rowOff>
    </xdr:to>
    <xdr:pic>
      <xdr:nvPicPr>
        <xdr:cNvPr id="251" name="Picture 250" descr="4492055031_335337574.200x200.jpg"/>
        <xdr:cNvPicPr/>
      </xdr:nvPicPr>
      <xdr:blipFill>
        <a:blip r:embed="rId250" cstate="print"/>
        <a:stretch>
          <a:fillRect/>
        </a:stretch>
      </xdr:blipFill>
      <xdr:spPr>
        <a:xfrm>
          <a:off x="9525" y="156910405"/>
          <a:ext cx="1976755" cy="1979930"/>
        </a:xfrm>
        <a:prstGeom prst="rect">
          <a:avLst/>
        </a:prstGeom>
      </xdr:spPr>
    </xdr:pic>
    <xdr:clientData/>
  </xdr:twoCellAnchor>
  <xdr:twoCellAnchor editAs="oneCell">
    <xdr:from>
      <xdr:col>0</xdr:col>
      <xdr:colOff>9525</xdr:colOff>
      <xdr:row>32</xdr:row>
      <xdr:rowOff>0</xdr:rowOff>
    </xdr:from>
    <xdr:to>
      <xdr:col>0</xdr:col>
      <xdr:colOff>1986280</xdr:colOff>
      <xdr:row>32</xdr:row>
      <xdr:rowOff>1979930</xdr:rowOff>
    </xdr:to>
    <xdr:pic>
      <xdr:nvPicPr>
        <xdr:cNvPr id="252" name="Picture 251" descr="4518808640_335337574.200x200.jpg"/>
        <xdr:cNvPicPr/>
      </xdr:nvPicPr>
      <xdr:blipFill>
        <a:blip r:embed="rId251" cstate="print"/>
        <a:stretch>
          <a:fillRect/>
        </a:stretch>
      </xdr:blipFill>
      <xdr:spPr>
        <a:xfrm>
          <a:off x="9525" y="63467615"/>
          <a:ext cx="1976755" cy="1979930"/>
        </a:xfrm>
        <a:prstGeom prst="rect">
          <a:avLst/>
        </a:prstGeom>
      </xdr:spPr>
    </xdr:pic>
    <xdr:clientData/>
  </xdr:twoCellAnchor>
  <xdr:twoCellAnchor editAs="oneCell">
    <xdr:from>
      <xdr:col>0</xdr:col>
      <xdr:colOff>9525</xdr:colOff>
      <xdr:row>73</xdr:row>
      <xdr:rowOff>0</xdr:rowOff>
    </xdr:from>
    <xdr:to>
      <xdr:col>0</xdr:col>
      <xdr:colOff>1986280</xdr:colOff>
      <xdr:row>73</xdr:row>
      <xdr:rowOff>1979930</xdr:rowOff>
    </xdr:to>
    <xdr:pic>
      <xdr:nvPicPr>
        <xdr:cNvPr id="253" name="Picture 252" descr="4513528130_335337574.200x200.jpg"/>
        <xdr:cNvPicPr/>
      </xdr:nvPicPr>
      <xdr:blipFill>
        <a:blip r:embed="rId252" cstate="print"/>
        <a:stretch>
          <a:fillRect/>
        </a:stretch>
      </xdr:blipFill>
      <xdr:spPr>
        <a:xfrm>
          <a:off x="9525" y="146753580"/>
          <a:ext cx="1976755" cy="1979930"/>
        </a:xfrm>
        <a:prstGeom prst="rect">
          <a:avLst/>
        </a:prstGeom>
      </xdr:spPr>
    </xdr:pic>
    <xdr:clientData/>
  </xdr:twoCellAnchor>
  <xdr:twoCellAnchor editAs="oneCell">
    <xdr:from>
      <xdr:col>0</xdr:col>
      <xdr:colOff>9525</xdr:colOff>
      <xdr:row>67</xdr:row>
      <xdr:rowOff>0</xdr:rowOff>
    </xdr:from>
    <xdr:to>
      <xdr:col>0</xdr:col>
      <xdr:colOff>1986280</xdr:colOff>
      <xdr:row>67</xdr:row>
      <xdr:rowOff>1979930</xdr:rowOff>
    </xdr:to>
    <xdr:pic>
      <xdr:nvPicPr>
        <xdr:cNvPr id="254" name="Picture 253" descr="8523484818_335337574.200x200.jpg"/>
        <xdr:cNvPicPr/>
      </xdr:nvPicPr>
      <xdr:blipFill>
        <a:blip r:embed="rId253" cstate="print"/>
        <a:stretch>
          <a:fillRect/>
        </a:stretch>
      </xdr:blipFill>
      <xdr:spPr>
        <a:xfrm>
          <a:off x="9525" y="134565390"/>
          <a:ext cx="1976755" cy="1979930"/>
        </a:xfrm>
        <a:prstGeom prst="rect">
          <a:avLst/>
        </a:prstGeom>
      </xdr:spPr>
    </xdr:pic>
    <xdr:clientData/>
  </xdr:twoCellAnchor>
  <xdr:twoCellAnchor editAs="oneCell">
    <xdr:from>
      <xdr:col>0</xdr:col>
      <xdr:colOff>9525</xdr:colOff>
      <xdr:row>72</xdr:row>
      <xdr:rowOff>0</xdr:rowOff>
    </xdr:from>
    <xdr:to>
      <xdr:col>0</xdr:col>
      <xdr:colOff>1986280</xdr:colOff>
      <xdr:row>72</xdr:row>
      <xdr:rowOff>1979930</xdr:rowOff>
    </xdr:to>
    <xdr:pic>
      <xdr:nvPicPr>
        <xdr:cNvPr id="255" name="Picture 254" descr="4526981667_335337574.200x200.jpg"/>
        <xdr:cNvPicPr/>
      </xdr:nvPicPr>
      <xdr:blipFill>
        <a:blip r:embed="rId254" cstate="print"/>
        <a:stretch>
          <a:fillRect/>
        </a:stretch>
      </xdr:blipFill>
      <xdr:spPr>
        <a:xfrm>
          <a:off x="9525" y="144722215"/>
          <a:ext cx="1976755" cy="1979930"/>
        </a:xfrm>
        <a:prstGeom prst="rect">
          <a:avLst/>
        </a:prstGeom>
      </xdr:spPr>
    </xdr:pic>
    <xdr:clientData/>
  </xdr:twoCellAnchor>
  <xdr:twoCellAnchor editAs="oneCell">
    <xdr:from>
      <xdr:col>0</xdr:col>
      <xdr:colOff>9525</xdr:colOff>
      <xdr:row>271</xdr:row>
      <xdr:rowOff>0</xdr:rowOff>
    </xdr:from>
    <xdr:to>
      <xdr:col>0</xdr:col>
      <xdr:colOff>1986280</xdr:colOff>
      <xdr:row>271</xdr:row>
      <xdr:rowOff>1979930</xdr:rowOff>
    </xdr:to>
    <xdr:pic>
      <xdr:nvPicPr>
        <xdr:cNvPr id="256" name="Picture 255" descr="4517420281_335337574.200x200.jpg"/>
        <xdr:cNvPicPr/>
      </xdr:nvPicPr>
      <xdr:blipFill>
        <a:blip r:embed="rId255" cstate="print"/>
        <a:stretch>
          <a:fillRect/>
        </a:stretch>
      </xdr:blipFill>
      <xdr:spPr>
        <a:xfrm>
          <a:off x="9525" y="548963850"/>
          <a:ext cx="1976755" cy="1979930"/>
        </a:xfrm>
        <a:prstGeom prst="rect">
          <a:avLst/>
        </a:prstGeom>
      </xdr:spPr>
    </xdr:pic>
    <xdr:clientData/>
  </xdr:twoCellAnchor>
  <xdr:twoCellAnchor editAs="oneCell">
    <xdr:from>
      <xdr:col>0</xdr:col>
      <xdr:colOff>9525</xdr:colOff>
      <xdr:row>238</xdr:row>
      <xdr:rowOff>0</xdr:rowOff>
    </xdr:from>
    <xdr:to>
      <xdr:col>0</xdr:col>
      <xdr:colOff>1986280</xdr:colOff>
      <xdr:row>238</xdr:row>
      <xdr:rowOff>1979930</xdr:rowOff>
    </xdr:to>
    <xdr:pic>
      <xdr:nvPicPr>
        <xdr:cNvPr id="257" name="Picture 256" descr="9153618654_335337574.200x200.jpg"/>
        <xdr:cNvPicPr/>
      </xdr:nvPicPr>
      <xdr:blipFill>
        <a:blip r:embed="rId256" cstate="print"/>
        <a:stretch>
          <a:fillRect/>
        </a:stretch>
      </xdr:blipFill>
      <xdr:spPr>
        <a:xfrm>
          <a:off x="9525" y="481928805"/>
          <a:ext cx="1976755" cy="1979930"/>
        </a:xfrm>
        <a:prstGeom prst="rect">
          <a:avLst/>
        </a:prstGeom>
      </xdr:spPr>
    </xdr:pic>
    <xdr:clientData/>
  </xdr:twoCellAnchor>
  <xdr:twoCellAnchor editAs="oneCell">
    <xdr:from>
      <xdr:col>0</xdr:col>
      <xdr:colOff>9525</xdr:colOff>
      <xdr:row>242</xdr:row>
      <xdr:rowOff>0</xdr:rowOff>
    </xdr:from>
    <xdr:to>
      <xdr:col>0</xdr:col>
      <xdr:colOff>1986280</xdr:colOff>
      <xdr:row>242</xdr:row>
      <xdr:rowOff>1979930</xdr:rowOff>
    </xdr:to>
    <xdr:pic>
      <xdr:nvPicPr>
        <xdr:cNvPr id="258" name="Picture 257" descr="4528729872_335337574.200x200.jpg"/>
        <xdr:cNvPicPr/>
      </xdr:nvPicPr>
      <xdr:blipFill>
        <a:blip r:embed="rId257" cstate="print"/>
        <a:stretch>
          <a:fillRect/>
        </a:stretch>
      </xdr:blipFill>
      <xdr:spPr>
        <a:xfrm>
          <a:off x="9525" y="490054265"/>
          <a:ext cx="1976755" cy="1979930"/>
        </a:xfrm>
        <a:prstGeom prst="rect">
          <a:avLst/>
        </a:prstGeom>
      </xdr:spPr>
    </xdr:pic>
    <xdr:clientData/>
  </xdr:twoCellAnchor>
  <xdr:twoCellAnchor editAs="oneCell">
    <xdr:from>
      <xdr:col>0</xdr:col>
      <xdr:colOff>9525</xdr:colOff>
      <xdr:row>245</xdr:row>
      <xdr:rowOff>0</xdr:rowOff>
    </xdr:from>
    <xdr:to>
      <xdr:col>0</xdr:col>
      <xdr:colOff>1986280</xdr:colOff>
      <xdr:row>245</xdr:row>
      <xdr:rowOff>1979930</xdr:rowOff>
    </xdr:to>
    <xdr:pic>
      <xdr:nvPicPr>
        <xdr:cNvPr id="259" name="Picture 258" descr="4548673276_335337574.200x200.jpg"/>
        <xdr:cNvPicPr/>
      </xdr:nvPicPr>
      <xdr:blipFill>
        <a:blip r:embed="rId258" cstate="print"/>
        <a:stretch>
          <a:fillRect/>
        </a:stretch>
      </xdr:blipFill>
      <xdr:spPr>
        <a:xfrm>
          <a:off x="9525" y="496148360"/>
          <a:ext cx="1976755" cy="1979930"/>
        </a:xfrm>
        <a:prstGeom prst="rect">
          <a:avLst/>
        </a:prstGeom>
      </xdr:spPr>
    </xdr:pic>
    <xdr:clientData/>
  </xdr:twoCellAnchor>
  <xdr:twoCellAnchor editAs="oneCell">
    <xdr:from>
      <xdr:col>0</xdr:col>
      <xdr:colOff>9525</xdr:colOff>
      <xdr:row>123</xdr:row>
      <xdr:rowOff>0</xdr:rowOff>
    </xdr:from>
    <xdr:to>
      <xdr:col>0</xdr:col>
      <xdr:colOff>1986280</xdr:colOff>
      <xdr:row>123</xdr:row>
      <xdr:rowOff>1979930</xdr:rowOff>
    </xdr:to>
    <xdr:pic>
      <xdr:nvPicPr>
        <xdr:cNvPr id="260" name="Picture 259" descr="4555532445_335337574.200x200.jpg"/>
        <xdr:cNvPicPr/>
      </xdr:nvPicPr>
      <xdr:blipFill>
        <a:blip r:embed="rId259" cstate="print"/>
        <a:stretch>
          <a:fillRect/>
        </a:stretch>
      </xdr:blipFill>
      <xdr:spPr>
        <a:xfrm>
          <a:off x="9525" y="248321830"/>
          <a:ext cx="1976755" cy="1979930"/>
        </a:xfrm>
        <a:prstGeom prst="rect">
          <a:avLst/>
        </a:prstGeom>
      </xdr:spPr>
    </xdr:pic>
    <xdr:clientData/>
  </xdr:twoCellAnchor>
  <xdr:twoCellAnchor editAs="oneCell">
    <xdr:from>
      <xdr:col>0</xdr:col>
      <xdr:colOff>9525</xdr:colOff>
      <xdr:row>58</xdr:row>
      <xdr:rowOff>0</xdr:rowOff>
    </xdr:from>
    <xdr:to>
      <xdr:col>0</xdr:col>
      <xdr:colOff>1986280</xdr:colOff>
      <xdr:row>58</xdr:row>
      <xdr:rowOff>1979930</xdr:rowOff>
    </xdr:to>
    <xdr:pic>
      <xdr:nvPicPr>
        <xdr:cNvPr id="261" name="Picture 260" descr="8161580472_335337574.200x200.jpg"/>
        <xdr:cNvPicPr/>
      </xdr:nvPicPr>
      <xdr:blipFill>
        <a:blip r:embed="rId260" cstate="print"/>
        <a:stretch>
          <a:fillRect/>
        </a:stretch>
      </xdr:blipFill>
      <xdr:spPr>
        <a:xfrm>
          <a:off x="9525" y="116283105"/>
          <a:ext cx="1976755" cy="1979930"/>
        </a:xfrm>
        <a:prstGeom prst="rect">
          <a:avLst/>
        </a:prstGeom>
      </xdr:spPr>
    </xdr:pic>
    <xdr:clientData/>
  </xdr:twoCellAnchor>
  <xdr:twoCellAnchor editAs="oneCell">
    <xdr:from>
      <xdr:col>0</xdr:col>
      <xdr:colOff>9525</xdr:colOff>
      <xdr:row>137</xdr:row>
      <xdr:rowOff>0</xdr:rowOff>
    </xdr:from>
    <xdr:to>
      <xdr:col>0</xdr:col>
      <xdr:colOff>1986280</xdr:colOff>
      <xdr:row>137</xdr:row>
      <xdr:rowOff>1979930</xdr:rowOff>
    </xdr:to>
    <xdr:pic>
      <xdr:nvPicPr>
        <xdr:cNvPr id="262" name="Picture 261" descr="5033518533_335337574.200x200.jpg"/>
        <xdr:cNvPicPr/>
      </xdr:nvPicPr>
      <xdr:blipFill>
        <a:blip r:embed="rId261" cstate="print"/>
        <a:stretch>
          <a:fillRect/>
        </a:stretch>
      </xdr:blipFill>
      <xdr:spPr>
        <a:xfrm>
          <a:off x="9525" y="276760940"/>
          <a:ext cx="1976755" cy="1979930"/>
        </a:xfrm>
        <a:prstGeom prst="rect">
          <a:avLst/>
        </a:prstGeom>
      </xdr:spPr>
    </xdr:pic>
    <xdr:clientData/>
  </xdr:twoCellAnchor>
  <xdr:twoCellAnchor editAs="oneCell">
    <xdr:from>
      <xdr:col>0</xdr:col>
      <xdr:colOff>9525</xdr:colOff>
      <xdr:row>138</xdr:row>
      <xdr:rowOff>0</xdr:rowOff>
    </xdr:from>
    <xdr:to>
      <xdr:col>0</xdr:col>
      <xdr:colOff>1986280</xdr:colOff>
      <xdr:row>138</xdr:row>
      <xdr:rowOff>1979930</xdr:rowOff>
    </xdr:to>
    <xdr:pic>
      <xdr:nvPicPr>
        <xdr:cNvPr id="263" name="Picture 262" descr="10332887727_335337574.200x200.jpg"/>
        <xdr:cNvPicPr/>
      </xdr:nvPicPr>
      <xdr:blipFill>
        <a:blip r:embed="rId262" cstate="print"/>
        <a:stretch>
          <a:fillRect/>
        </a:stretch>
      </xdr:blipFill>
      <xdr:spPr>
        <a:xfrm>
          <a:off x="9525" y="278792305"/>
          <a:ext cx="1976755" cy="1979930"/>
        </a:xfrm>
        <a:prstGeom prst="rect">
          <a:avLst/>
        </a:prstGeom>
      </xdr:spPr>
    </xdr:pic>
    <xdr:clientData/>
  </xdr:twoCellAnchor>
  <xdr:twoCellAnchor editAs="oneCell">
    <xdr:from>
      <xdr:col>0</xdr:col>
      <xdr:colOff>9525</xdr:colOff>
      <xdr:row>29</xdr:row>
      <xdr:rowOff>0</xdr:rowOff>
    </xdr:from>
    <xdr:to>
      <xdr:col>0</xdr:col>
      <xdr:colOff>1986280</xdr:colOff>
      <xdr:row>29</xdr:row>
      <xdr:rowOff>1979930</xdr:rowOff>
    </xdr:to>
    <xdr:pic>
      <xdr:nvPicPr>
        <xdr:cNvPr id="264" name="Picture 263" descr="8152510916_335337574.200x200.jpg"/>
        <xdr:cNvPicPr/>
      </xdr:nvPicPr>
      <xdr:blipFill>
        <a:blip r:embed="rId263" cstate="print"/>
        <a:stretch>
          <a:fillRect/>
        </a:stretch>
      </xdr:blipFill>
      <xdr:spPr>
        <a:xfrm>
          <a:off x="9525" y="57373520"/>
          <a:ext cx="1976755" cy="1979930"/>
        </a:xfrm>
        <a:prstGeom prst="rect">
          <a:avLst/>
        </a:prstGeom>
      </xdr:spPr>
    </xdr:pic>
    <xdr:clientData/>
  </xdr:twoCellAnchor>
  <xdr:twoCellAnchor editAs="oneCell">
    <xdr:from>
      <xdr:col>0</xdr:col>
      <xdr:colOff>9525</xdr:colOff>
      <xdr:row>327</xdr:row>
      <xdr:rowOff>0</xdr:rowOff>
    </xdr:from>
    <xdr:to>
      <xdr:col>0</xdr:col>
      <xdr:colOff>1986280</xdr:colOff>
      <xdr:row>327</xdr:row>
      <xdr:rowOff>1979930</xdr:rowOff>
    </xdr:to>
    <xdr:pic>
      <xdr:nvPicPr>
        <xdr:cNvPr id="265" name="Picture 264" descr="4700030791_335337574.200x200.jpg"/>
        <xdr:cNvPicPr/>
      </xdr:nvPicPr>
      <xdr:blipFill>
        <a:blip r:embed="rId264" cstate="print"/>
        <a:stretch>
          <a:fillRect/>
        </a:stretch>
      </xdr:blipFill>
      <xdr:spPr>
        <a:xfrm>
          <a:off x="9525" y="662720290"/>
          <a:ext cx="1976755" cy="1979930"/>
        </a:xfrm>
        <a:prstGeom prst="rect">
          <a:avLst/>
        </a:prstGeom>
      </xdr:spPr>
    </xdr:pic>
    <xdr:clientData/>
  </xdr:twoCellAnchor>
  <xdr:twoCellAnchor editAs="oneCell">
    <xdr:from>
      <xdr:col>0</xdr:col>
      <xdr:colOff>9525</xdr:colOff>
      <xdr:row>55</xdr:row>
      <xdr:rowOff>0</xdr:rowOff>
    </xdr:from>
    <xdr:to>
      <xdr:col>0</xdr:col>
      <xdr:colOff>1986280</xdr:colOff>
      <xdr:row>55</xdr:row>
      <xdr:rowOff>1979930</xdr:rowOff>
    </xdr:to>
    <xdr:pic>
      <xdr:nvPicPr>
        <xdr:cNvPr id="266" name="Picture 265" descr="4798944076_335337574.200x200.jpg"/>
        <xdr:cNvPicPr/>
      </xdr:nvPicPr>
      <xdr:blipFill>
        <a:blip r:embed="rId265" cstate="print"/>
        <a:stretch>
          <a:fillRect/>
        </a:stretch>
      </xdr:blipFill>
      <xdr:spPr>
        <a:xfrm>
          <a:off x="9525" y="110189010"/>
          <a:ext cx="1976755" cy="1979930"/>
        </a:xfrm>
        <a:prstGeom prst="rect">
          <a:avLst/>
        </a:prstGeom>
      </xdr:spPr>
    </xdr:pic>
    <xdr:clientData/>
  </xdr:twoCellAnchor>
  <xdr:twoCellAnchor editAs="oneCell">
    <xdr:from>
      <xdr:col>0</xdr:col>
      <xdr:colOff>9525</xdr:colOff>
      <xdr:row>61</xdr:row>
      <xdr:rowOff>0</xdr:rowOff>
    </xdr:from>
    <xdr:to>
      <xdr:col>0</xdr:col>
      <xdr:colOff>1986280</xdr:colOff>
      <xdr:row>61</xdr:row>
      <xdr:rowOff>1979930</xdr:rowOff>
    </xdr:to>
    <xdr:pic>
      <xdr:nvPicPr>
        <xdr:cNvPr id="267" name="Picture 266" descr="8135004587_335337574.200x200.jpg"/>
        <xdr:cNvPicPr/>
      </xdr:nvPicPr>
      <xdr:blipFill>
        <a:blip r:embed="rId266" cstate="print"/>
        <a:stretch>
          <a:fillRect/>
        </a:stretch>
      </xdr:blipFill>
      <xdr:spPr>
        <a:xfrm>
          <a:off x="9525" y="122377200"/>
          <a:ext cx="1976755" cy="1979930"/>
        </a:xfrm>
        <a:prstGeom prst="rect">
          <a:avLst/>
        </a:prstGeom>
      </xdr:spPr>
    </xdr:pic>
    <xdr:clientData/>
  </xdr:twoCellAnchor>
  <xdr:twoCellAnchor editAs="oneCell">
    <xdr:from>
      <xdr:col>0</xdr:col>
      <xdr:colOff>9525</xdr:colOff>
      <xdr:row>480</xdr:row>
      <xdr:rowOff>0</xdr:rowOff>
    </xdr:from>
    <xdr:to>
      <xdr:col>0</xdr:col>
      <xdr:colOff>1986280</xdr:colOff>
      <xdr:row>480</xdr:row>
      <xdr:rowOff>1979930</xdr:rowOff>
    </xdr:to>
    <xdr:pic>
      <xdr:nvPicPr>
        <xdr:cNvPr id="268" name="Picture 267" descr="4765134653_335337574.200x200.jpg"/>
        <xdr:cNvPicPr/>
      </xdr:nvPicPr>
      <xdr:blipFill>
        <a:blip r:embed="rId267" cstate="print"/>
        <a:stretch>
          <a:fillRect/>
        </a:stretch>
      </xdr:blipFill>
      <xdr:spPr>
        <a:xfrm>
          <a:off x="9525" y="973519135"/>
          <a:ext cx="1976755" cy="1979930"/>
        </a:xfrm>
        <a:prstGeom prst="rect">
          <a:avLst/>
        </a:prstGeom>
      </xdr:spPr>
    </xdr:pic>
    <xdr:clientData/>
  </xdr:twoCellAnchor>
  <xdr:twoCellAnchor editAs="oneCell">
    <xdr:from>
      <xdr:col>0</xdr:col>
      <xdr:colOff>9525</xdr:colOff>
      <xdr:row>80</xdr:row>
      <xdr:rowOff>0</xdr:rowOff>
    </xdr:from>
    <xdr:to>
      <xdr:col>0</xdr:col>
      <xdr:colOff>1986280</xdr:colOff>
      <xdr:row>80</xdr:row>
      <xdr:rowOff>1979930</xdr:rowOff>
    </xdr:to>
    <xdr:pic>
      <xdr:nvPicPr>
        <xdr:cNvPr id="269" name="Picture 268" descr="4852127161_335337574.200x200.jpg"/>
        <xdr:cNvPicPr/>
      </xdr:nvPicPr>
      <xdr:blipFill>
        <a:blip r:embed="rId268" cstate="print"/>
        <a:stretch>
          <a:fillRect/>
        </a:stretch>
      </xdr:blipFill>
      <xdr:spPr>
        <a:xfrm>
          <a:off x="9525" y="160973135"/>
          <a:ext cx="1976755" cy="1979930"/>
        </a:xfrm>
        <a:prstGeom prst="rect">
          <a:avLst/>
        </a:prstGeom>
      </xdr:spPr>
    </xdr:pic>
    <xdr:clientData/>
  </xdr:twoCellAnchor>
  <xdr:twoCellAnchor editAs="oneCell">
    <xdr:from>
      <xdr:col>0</xdr:col>
      <xdr:colOff>9525</xdr:colOff>
      <xdr:row>77</xdr:row>
      <xdr:rowOff>0</xdr:rowOff>
    </xdr:from>
    <xdr:to>
      <xdr:col>0</xdr:col>
      <xdr:colOff>1986280</xdr:colOff>
      <xdr:row>77</xdr:row>
      <xdr:rowOff>1979930</xdr:rowOff>
    </xdr:to>
    <xdr:pic>
      <xdr:nvPicPr>
        <xdr:cNvPr id="270" name="Picture 269" descr="4887926114_335337574.200x200.jpg"/>
        <xdr:cNvPicPr/>
      </xdr:nvPicPr>
      <xdr:blipFill>
        <a:blip r:embed="rId269" cstate="print"/>
        <a:stretch>
          <a:fillRect/>
        </a:stretch>
      </xdr:blipFill>
      <xdr:spPr>
        <a:xfrm>
          <a:off x="9525" y="154879040"/>
          <a:ext cx="1976755" cy="1979930"/>
        </a:xfrm>
        <a:prstGeom prst="rect">
          <a:avLst/>
        </a:prstGeom>
      </xdr:spPr>
    </xdr:pic>
    <xdr:clientData/>
  </xdr:twoCellAnchor>
  <xdr:twoCellAnchor editAs="oneCell">
    <xdr:from>
      <xdr:col>0</xdr:col>
      <xdr:colOff>9525</xdr:colOff>
      <xdr:row>282</xdr:row>
      <xdr:rowOff>0</xdr:rowOff>
    </xdr:from>
    <xdr:to>
      <xdr:col>0</xdr:col>
      <xdr:colOff>1986280</xdr:colOff>
      <xdr:row>282</xdr:row>
      <xdr:rowOff>1979930</xdr:rowOff>
    </xdr:to>
    <xdr:pic>
      <xdr:nvPicPr>
        <xdr:cNvPr id="271" name="Picture 270" descr="4988436303_335337574.200x200.jpg"/>
        <xdr:cNvPicPr/>
      </xdr:nvPicPr>
      <xdr:blipFill>
        <a:blip r:embed="rId270" cstate="print"/>
        <a:stretch>
          <a:fillRect/>
        </a:stretch>
      </xdr:blipFill>
      <xdr:spPr>
        <a:xfrm>
          <a:off x="9525" y="571308865"/>
          <a:ext cx="1976755" cy="1979930"/>
        </a:xfrm>
        <a:prstGeom prst="rect">
          <a:avLst/>
        </a:prstGeom>
      </xdr:spPr>
    </xdr:pic>
    <xdr:clientData/>
  </xdr:twoCellAnchor>
  <xdr:twoCellAnchor editAs="oneCell">
    <xdr:from>
      <xdr:col>0</xdr:col>
      <xdr:colOff>9525</xdr:colOff>
      <xdr:row>280</xdr:row>
      <xdr:rowOff>0</xdr:rowOff>
    </xdr:from>
    <xdr:to>
      <xdr:col>0</xdr:col>
      <xdr:colOff>1986280</xdr:colOff>
      <xdr:row>280</xdr:row>
      <xdr:rowOff>1979930</xdr:rowOff>
    </xdr:to>
    <xdr:pic>
      <xdr:nvPicPr>
        <xdr:cNvPr id="272" name="Picture 271" descr="4969261269_335337574.200x200.jpg"/>
        <xdr:cNvPicPr/>
      </xdr:nvPicPr>
      <xdr:blipFill>
        <a:blip r:embed="rId271" cstate="print"/>
        <a:stretch>
          <a:fillRect/>
        </a:stretch>
      </xdr:blipFill>
      <xdr:spPr>
        <a:xfrm>
          <a:off x="9525" y="567246135"/>
          <a:ext cx="1976755" cy="1979930"/>
        </a:xfrm>
        <a:prstGeom prst="rect">
          <a:avLst/>
        </a:prstGeom>
      </xdr:spPr>
    </xdr:pic>
    <xdr:clientData/>
  </xdr:twoCellAnchor>
  <xdr:twoCellAnchor editAs="oneCell">
    <xdr:from>
      <xdr:col>0</xdr:col>
      <xdr:colOff>9525</xdr:colOff>
      <xdr:row>272</xdr:row>
      <xdr:rowOff>0</xdr:rowOff>
    </xdr:from>
    <xdr:to>
      <xdr:col>0</xdr:col>
      <xdr:colOff>1986280</xdr:colOff>
      <xdr:row>272</xdr:row>
      <xdr:rowOff>1979930</xdr:rowOff>
    </xdr:to>
    <xdr:pic>
      <xdr:nvPicPr>
        <xdr:cNvPr id="273" name="Picture 272" descr="4958265706_335337574.200x200.jpg"/>
        <xdr:cNvPicPr/>
      </xdr:nvPicPr>
      <xdr:blipFill>
        <a:blip r:embed="rId272" cstate="print"/>
        <a:stretch>
          <a:fillRect/>
        </a:stretch>
      </xdr:blipFill>
      <xdr:spPr>
        <a:xfrm>
          <a:off x="9525" y="550995215"/>
          <a:ext cx="1976755" cy="1979930"/>
        </a:xfrm>
        <a:prstGeom prst="rect">
          <a:avLst/>
        </a:prstGeom>
      </xdr:spPr>
    </xdr:pic>
    <xdr:clientData/>
  </xdr:twoCellAnchor>
  <xdr:twoCellAnchor editAs="oneCell">
    <xdr:from>
      <xdr:col>0</xdr:col>
      <xdr:colOff>9525</xdr:colOff>
      <xdr:row>281</xdr:row>
      <xdr:rowOff>0</xdr:rowOff>
    </xdr:from>
    <xdr:to>
      <xdr:col>0</xdr:col>
      <xdr:colOff>1986280</xdr:colOff>
      <xdr:row>281</xdr:row>
      <xdr:rowOff>1979930</xdr:rowOff>
    </xdr:to>
    <xdr:pic>
      <xdr:nvPicPr>
        <xdr:cNvPr id="274" name="Picture 273" descr="4969483613_335337574.200x200.jpg"/>
        <xdr:cNvPicPr/>
      </xdr:nvPicPr>
      <xdr:blipFill>
        <a:blip r:embed="rId273" cstate="print"/>
        <a:stretch>
          <a:fillRect/>
        </a:stretch>
      </xdr:blipFill>
      <xdr:spPr>
        <a:xfrm>
          <a:off x="9525" y="569277500"/>
          <a:ext cx="1976755" cy="1979930"/>
        </a:xfrm>
        <a:prstGeom prst="rect">
          <a:avLst/>
        </a:prstGeom>
      </xdr:spPr>
    </xdr:pic>
    <xdr:clientData/>
  </xdr:twoCellAnchor>
  <xdr:twoCellAnchor editAs="oneCell">
    <xdr:from>
      <xdr:col>0</xdr:col>
      <xdr:colOff>9525</xdr:colOff>
      <xdr:row>79</xdr:row>
      <xdr:rowOff>0</xdr:rowOff>
    </xdr:from>
    <xdr:to>
      <xdr:col>0</xdr:col>
      <xdr:colOff>1986280</xdr:colOff>
      <xdr:row>79</xdr:row>
      <xdr:rowOff>1979930</xdr:rowOff>
    </xdr:to>
    <xdr:pic>
      <xdr:nvPicPr>
        <xdr:cNvPr id="275" name="Picture 274" descr="5053967323_335337574.200x200.jpg"/>
        <xdr:cNvPicPr/>
      </xdr:nvPicPr>
      <xdr:blipFill>
        <a:blip r:embed="rId274" cstate="print"/>
        <a:stretch>
          <a:fillRect/>
        </a:stretch>
      </xdr:blipFill>
      <xdr:spPr>
        <a:xfrm>
          <a:off x="9525" y="158941770"/>
          <a:ext cx="1976755" cy="1979930"/>
        </a:xfrm>
        <a:prstGeom prst="rect">
          <a:avLst/>
        </a:prstGeom>
      </xdr:spPr>
    </xdr:pic>
    <xdr:clientData/>
  </xdr:twoCellAnchor>
  <xdr:twoCellAnchor editAs="oneCell">
    <xdr:from>
      <xdr:col>0</xdr:col>
      <xdr:colOff>9525</xdr:colOff>
      <xdr:row>283</xdr:row>
      <xdr:rowOff>0</xdr:rowOff>
    </xdr:from>
    <xdr:to>
      <xdr:col>0</xdr:col>
      <xdr:colOff>1986280</xdr:colOff>
      <xdr:row>283</xdr:row>
      <xdr:rowOff>1979930</xdr:rowOff>
    </xdr:to>
    <xdr:pic>
      <xdr:nvPicPr>
        <xdr:cNvPr id="276" name="Picture 275" descr="4985932549_335337574.200x200.jpg"/>
        <xdr:cNvPicPr/>
      </xdr:nvPicPr>
      <xdr:blipFill>
        <a:blip r:embed="rId275" cstate="print"/>
        <a:stretch>
          <a:fillRect/>
        </a:stretch>
      </xdr:blipFill>
      <xdr:spPr>
        <a:xfrm>
          <a:off x="9525" y="573340230"/>
          <a:ext cx="1976755" cy="1979930"/>
        </a:xfrm>
        <a:prstGeom prst="rect">
          <a:avLst/>
        </a:prstGeom>
      </xdr:spPr>
    </xdr:pic>
    <xdr:clientData/>
  </xdr:twoCellAnchor>
  <xdr:twoCellAnchor editAs="oneCell">
    <xdr:from>
      <xdr:col>0</xdr:col>
      <xdr:colOff>9525</xdr:colOff>
      <xdr:row>321</xdr:row>
      <xdr:rowOff>0</xdr:rowOff>
    </xdr:from>
    <xdr:to>
      <xdr:col>0</xdr:col>
      <xdr:colOff>1986280</xdr:colOff>
      <xdr:row>321</xdr:row>
      <xdr:rowOff>1979930</xdr:rowOff>
    </xdr:to>
    <xdr:pic>
      <xdr:nvPicPr>
        <xdr:cNvPr id="277" name="Picture 276" descr="4993617578_335337574.200x200.jpg"/>
        <xdr:cNvPicPr/>
      </xdr:nvPicPr>
      <xdr:blipFill>
        <a:blip r:embed="rId276" cstate="print"/>
        <a:stretch>
          <a:fillRect/>
        </a:stretch>
      </xdr:blipFill>
      <xdr:spPr>
        <a:xfrm>
          <a:off x="9525" y="650532100"/>
          <a:ext cx="1976755" cy="1979930"/>
        </a:xfrm>
        <a:prstGeom prst="rect">
          <a:avLst/>
        </a:prstGeom>
      </xdr:spPr>
    </xdr:pic>
    <xdr:clientData/>
  </xdr:twoCellAnchor>
  <xdr:twoCellAnchor editAs="oneCell">
    <xdr:from>
      <xdr:col>0</xdr:col>
      <xdr:colOff>9525</xdr:colOff>
      <xdr:row>11</xdr:row>
      <xdr:rowOff>0</xdr:rowOff>
    </xdr:from>
    <xdr:to>
      <xdr:col>0</xdr:col>
      <xdr:colOff>1986280</xdr:colOff>
      <xdr:row>11</xdr:row>
      <xdr:rowOff>1979930</xdr:rowOff>
    </xdr:to>
    <xdr:pic>
      <xdr:nvPicPr>
        <xdr:cNvPr id="278" name="Picture 277" descr="5084854573_335337574.200x200.jpg"/>
        <xdr:cNvPicPr/>
      </xdr:nvPicPr>
      <xdr:blipFill>
        <a:blip r:embed="rId277" cstate="print"/>
        <a:stretch>
          <a:fillRect/>
        </a:stretch>
      </xdr:blipFill>
      <xdr:spPr>
        <a:xfrm>
          <a:off x="9525" y="20808950"/>
          <a:ext cx="1976755" cy="1979930"/>
        </a:xfrm>
        <a:prstGeom prst="rect">
          <a:avLst/>
        </a:prstGeom>
      </xdr:spPr>
    </xdr:pic>
    <xdr:clientData/>
  </xdr:twoCellAnchor>
  <xdr:twoCellAnchor editAs="oneCell">
    <xdr:from>
      <xdr:col>0</xdr:col>
      <xdr:colOff>9525</xdr:colOff>
      <xdr:row>479</xdr:row>
      <xdr:rowOff>0</xdr:rowOff>
    </xdr:from>
    <xdr:to>
      <xdr:col>0</xdr:col>
      <xdr:colOff>1986280</xdr:colOff>
      <xdr:row>479</xdr:row>
      <xdr:rowOff>1979930</xdr:rowOff>
    </xdr:to>
    <xdr:pic>
      <xdr:nvPicPr>
        <xdr:cNvPr id="279" name="Picture 278" descr="5029709486_335337574.200x200.jpg"/>
        <xdr:cNvPicPr/>
      </xdr:nvPicPr>
      <xdr:blipFill>
        <a:blip r:embed="rId278" cstate="print"/>
        <a:stretch>
          <a:fillRect/>
        </a:stretch>
      </xdr:blipFill>
      <xdr:spPr>
        <a:xfrm>
          <a:off x="9525" y="971487770"/>
          <a:ext cx="1976755" cy="1979930"/>
        </a:xfrm>
        <a:prstGeom prst="rect">
          <a:avLst/>
        </a:prstGeom>
      </xdr:spPr>
    </xdr:pic>
    <xdr:clientData/>
  </xdr:twoCellAnchor>
  <xdr:twoCellAnchor editAs="oneCell">
    <xdr:from>
      <xdr:col>0</xdr:col>
      <xdr:colOff>9525</xdr:colOff>
      <xdr:row>486</xdr:row>
      <xdr:rowOff>0</xdr:rowOff>
    </xdr:from>
    <xdr:to>
      <xdr:col>0</xdr:col>
      <xdr:colOff>1986280</xdr:colOff>
      <xdr:row>486</xdr:row>
      <xdr:rowOff>1979930</xdr:rowOff>
    </xdr:to>
    <xdr:pic>
      <xdr:nvPicPr>
        <xdr:cNvPr id="280" name="Picture 279" descr="5111405575_335337574.200x200.jpg"/>
        <xdr:cNvPicPr/>
      </xdr:nvPicPr>
      <xdr:blipFill>
        <a:blip r:embed="rId279" cstate="print"/>
        <a:stretch>
          <a:fillRect/>
        </a:stretch>
      </xdr:blipFill>
      <xdr:spPr>
        <a:xfrm>
          <a:off x="9525" y="985707325"/>
          <a:ext cx="1976755" cy="1979930"/>
        </a:xfrm>
        <a:prstGeom prst="rect">
          <a:avLst/>
        </a:prstGeom>
      </xdr:spPr>
    </xdr:pic>
    <xdr:clientData/>
  </xdr:twoCellAnchor>
  <xdr:twoCellAnchor editAs="oneCell">
    <xdr:from>
      <xdr:col>0</xdr:col>
      <xdr:colOff>9525</xdr:colOff>
      <xdr:row>487</xdr:row>
      <xdr:rowOff>0</xdr:rowOff>
    </xdr:from>
    <xdr:to>
      <xdr:col>0</xdr:col>
      <xdr:colOff>1986280</xdr:colOff>
      <xdr:row>487</xdr:row>
      <xdr:rowOff>1979930</xdr:rowOff>
    </xdr:to>
    <xdr:pic>
      <xdr:nvPicPr>
        <xdr:cNvPr id="281" name="Picture 280" descr="5114778187_335337574.200x200.jpg"/>
        <xdr:cNvPicPr/>
      </xdr:nvPicPr>
      <xdr:blipFill>
        <a:blip r:embed="rId280" cstate="print"/>
        <a:stretch>
          <a:fillRect/>
        </a:stretch>
      </xdr:blipFill>
      <xdr:spPr>
        <a:xfrm>
          <a:off x="9525" y="987738690"/>
          <a:ext cx="1976755" cy="1979930"/>
        </a:xfrm>
        <a:prstGeom prst="rect">
          <a:avLst/>
        </a:prstGeom>
      </xdr:spPr>
    </xdr:pic>
    <xdr:clientData/>
  </xdr:twoCellAnchor>
  <xdr:twoCellAnchor editAs="oneCell">
    <xdr:from>
      <xdr:col>0</xdr:col>
      <xdr:colOff>9525</xdr:colOff>
      <xdr:row>488</xdr:row>
      <xdr:rowOff>0</xdr:rowOff>
    </xdr:from>
    <xdr:to>
      <xdr:col>0</xdr:col>
      <xdr:colOff>1986280</xdr:colOff>
      <xdr:row>488</xdr:row>
      <xdr:rowOff>1979930</xdr:rowOff>
    </xdr:to>
    <xdr:pic>
      <xdr:nvPicPr>
        <xdr:cNvPr id="282" name="Picture 281" descr="5113285807_335337574.200x200.jpg"/>
        <xdr:cNvPicPr/>
      </xdr:nvPicPr>
      <xdr:blipFill>
        <a:blip r:embed="rId281" cstate="print"/>
        <a:stretch>
          <a:fillRect/>
        </a:stretch>
      </xdr:blipFill>
      <xdr:spPr>
        <a:xfrm>
          <a:off x="9525" y="989770055"/>
          <a:ext cx="1976755" cy="1979930"/>
        </a:xfrm>
        <a:prstGeom prst="rect">
          <a:avLst/>
        </a:prstGeom>
      </xdr:spPr>
    </xdr:pic>
    <xdr:clientData/>
  </xdr:twoCellAnchor>
  <xdr:twoCellAnchor editAs="oneCell">
    <xdr:from>
      <xdr:col>0</xdr:col>
      <xdr:colOff>9525</xdr:colOff>
      <xdr:row>9</xdr:row>
      <xdr:rowOff>0</xdr:rowOff>
    </xdr:from>
    <xdr:to>
      <xdr:col>0</xdr:col>
      <xdr:colOff>1986280</xdr:colOff>
      <xdr:row>9</xdr:row>
      <xdr:rowOff>1979930</xdr:rowOff>
    </xdr:to>
    <xdr:pic>
      <xdr:nvPicPr>
        <xdr:cNvPr id="283" name="Picture 282" descr="5290339581_335337574.200x200.jpg"/>
        <xdr:cNvPicPr/>
      </xdr:nvPicPr>
      <xdr:blipFill>
        <a:blip r:embed="rId282" cstate="print"/>
        <a:stretch>
          <a:fillRect/>
        </a:stretch>
      </xdr:blipFill>
      <xdr:spPr>
        <a:xfrm>
          <a:off x="9525" y="16746220"/>
          <a:ext cx="1976755" cy="1979930"/>
        </a:xfrm>
        <a:prstGeom prst="rect">
          <a:avLst/>
        </a:prstGeom>
      </xdr:spPr>
    </xdr:pic>
    <xdr:clientData/>
  </xdr:twoCellAnchor>
  <xdr:twoCellAnchor editAs="oneCell">
    <xdr:from>
      <xdr:col>0</xdr:col>
      <xdr:colOff>9525</xdr:colOff>
      <xdr:row>10</xdr:row>
      <xdr:rowOff>0</xdr:rowOff>
    </xdr:from>
    <xdr:to>
      <xdr:col>0</xdr:col>
      <xdr:colOff>1986280</xdr:colOff>
      <xdr:row>10</xdr:row>
      <xdr:rowOff>1979930</xdr:rowOff>
    </xdr:to>
    <xdr:pic>
      <xdr:nvPicPr>
        <xdr:cNvPr id="284" name="Picture 283" descr="5288499907_335337574.200x200.jpg"/>
        <xdr:cNvPicPr/>
      </xdr:nvPicPr>
      <xdr:blipFill>
        <a:blip r:embed="rId283" cstate="print"/>
        <a:stretch>
          <a:fillRect/>
        </a:stretch>
      </xdr:blipFill>
      <xdr:spPr>
        <a:xfrm>
          <a:off x="9525" y="18777585"/>
          <a:ext cx="1976755" cy="1979930"/>
        </a:xfrm>
        <a:prstGeom prst="rect">
          <a:avLst/>
        </a:prstGeom>
      </xdr:spPr>
    </xdr:pic>
    <xdr:clientData/>
  </xdr:twoCellAnchor>
  <xdr:twoCellAnchor editAs="oneCell">
    <xdr:from>
      <xdr:col>0</xdr:col>
      <xdr:colOff>9525</xdr:colOff>
      <xdr:row>5</xdr:row>
      <xdr:rowOff>0</xdr:rowOff>
    </xdr:from>
    <xdr:to>
      <xdr:col>0</xdr:col>
      <xdr:colOff>1986280</xdr:colOff>
      <xdr:row>5</xdr:row>
      <xdr:rowOff>1979930</xdr:rowOff>
    </xdr:to>
    <xdr:pic>
      <xdr:nvPicPr>
        <xdr:cNvPr id="285" name="Picture 284" descr="5289291459_335337574.200x200.jpg"/>
        <xdr:cNvPicPr/>
      </xdr:nvPicPr>
      <xdr:blipFill>
        <a:blip r:embed="rId284" cstate="print"/>
        <a:stretch>
          <a:fillRect/>
        </a:stretch>
      </xdr:blipFill>
      <xdr:spPr>
        <a:xfrm>
          <a:off x="9525" y="8620760"/>
          <a:ext cx="1976755" cy="1979930"/>
        </a:xfrm>
        <a:prstGeom prst="rect">
          <a:avLst/>
        </a:prstGeom>
      </xdr:spPr>
    </xdr:pic>
    <xdr:clientData/>
  </xdr:twoCellAnchor>
  <xdr:twoCellAnchor editAs="oneCell">
    <xdr:from>
      <xdr:col>0</xdr:col>
      <xdr:colOff>9525</xdr:colOff>
      <xdr:row>264</xdr:row>
      <xdr:rowOff>0</xdr:rowOff>
    </xdr:from>
    <xdr:to>
      <xdr:col>0</xdr:col>
      <xdr:colOff>1986280</xdr:colOff>
      <xdr:row>264</xdr:row>
      <xdr:rowOff>1979930</xdr:rowOff>
    </xdr:to>
    <xdr:pic>
      <xdr:nvPicPr>
        <xdr:cNvPr id="286" name="Picture 285" descr="5291188610_335337574.200x200.jpg"/>
        <xdr:cNvPicPr/>
      </xdr:nvPicPr>
      <xdr:blipFill>
        <a:blip r:embed="rId285" cstate="print"/>
        <a:stretch>
          <a:fillRect/>
        </a:stretch>
      </xdr:blipFill>
      <xdr:spPr>
        <a:xfrm>
          <a:off x="9525" y="534744295"/>
          <a:ext cx="1976755" cy="1979930"/>
        </a:xfrm>
        <a:prstGeom prst="rect">
          <a:avLst/>
        </a:prstGeom>
      </xdr:spPr>
    </xdr:pic>
    <xdr:clientData/>
  </xdr:twoCellAnchor>
  <xdr:twoCellAnchor editAs="oneCell">
    <xdr:from>
      <xdr:col>0</xdr:col>
      <xdr:colOff>9525</xdr:colOff>
      <xdr:row>90</xdr:row>
      <xdr:rowOff>0</xdr:rowOff>
    </xdr:from>
    <xdr:to>
      <xdr:col>0</xdr:col>
      <xdr:colOff>1986280</xdr:colOff>
      <xdr:row>90</xdr:row>
      <xdr:rowOff>1979930</xdr:rowOff>
    </xdr:to>
    <xdr:pic>
      <xdr:nvPicPr>
        <xdr:cNvPr id="287" name="Picture 286" descr="9356182492_335337574.200x200.jpg"/>
        <xdr:cNvPicPr/>
      </xdr:nvPicPr>
      <xdr:blipFill>
        <a:blip r:embed="rId286" cstate="print"/>
        <a:stretch>
          <a:fillRect/>
        </a:stretch>
      </xdr:blipFill>
      <xdr:spPr>
        <a:xfrm>
          <a:off x="9525" y="181286785"/>
          <a:ext cx="1976755" cy="1979930"/>
        </a:xfrm>
        <a:prstGeom prst="rect">
          <a:avLst/>
        </a:prstGeom>
      </xdr:spPr>
    </xdr:pic>
    <xdr:clientData/>
  </xdr:twoCellAnchor>
  <xdr:twoCellAnchor editAs="oneCell">
    <xdr:from>
      <xdr:col>0</xdr:col>
      <xdr:colOff>9525</xdr:colOff>
      <xdr:row>7</xdr:row>
      <xdr:rowOff>0</xdr:rowOff>
    </xdr:from>
    <xdr:to>
      <xdr:col>0</xdr:col>
      <xdr:colOff>1986280</xdr:colOff>
      <xdr:row>7</xdr:row>
      <xdr:rowOff>1979930</xdr:rowOff>
    </xdr:to>
    <xdr:pic>
      <xdr:nvPicPr>
        <xdr:cNvPr id="288" name="Picture 287" descr="5292511818_335337574.200x200.jpg"/>
        <xdr:cNvPicPr/>
      </xdr:nvPicPr>
      <xdr:blipFill>
        <a:blip r:embed="rId287" cstate="print"/>
        <a:stretch>
          <a:fillRect/>
        </a:stretch>
      </xdr:blipFill>
      <xdr:spPr>
        <a:xfrm>
          <a:off x="9525" y="12683490"/>
          <a:ext cx="1976755" cy="1979930"/>
        </a:xfrm>
        <a:prstGeom prst="rect">
          <a:avLst/>
        </a:prstGeom>
      </xdr:spPr>
    </xdr:pic>
    <xdr:clientData/>
  </xdr:twoCellAnchor>
  <xdr:twoCellAnchor editAs="oneCell">
    <xdr:from>
      <xdr:col>0</xdr:col>
      <xdr:colOff>9525</xdr:colOff>
      <xdr:row>87</xdr:row>
      <xdr:rowOff>0</xdr:rowOff>
    </xdr:from>
    <xdr:to>
      <xdr:col>0</xdr:col>
      <xdr:colOff>1986280</xdr:colOff>
      <xdr:row>87</xdr:row>
      <xdr:rowOff>1979930</xdr:rowOff>
    </xdr:to>
    <xdr:pic>
      <xdr:nvPicPr>
        <xdr:cNvPr id="289" name="Picture 288" descr="9029657859_335337574.200x200.jpg"/>
        <xdr:cNvPicPr/>
      </xdr:nvPicPr>
      <xdr:blipFill>
        <a:blip r:embed="rId288" cstate="print"/>
        <a:stretch>
          <a:fillRect/>
        </a:stretch>
      </xdr:blipFill>
      <xdr:spPr>
        <a:xfrm>
          <a:off x="9525" y="175192690"/>
          <a:ext cx="1976755" cy="1979930"/>
        </a:xfrm>
        <a:prstGeom prst="rect">
          <a:avLst/>
        </a:prstGeom>
      </xdr:spPr>
    </xdr:pic>
    <xdr:clientData/>
  </xdr:twoCellAnchor>
  <xdr:twoCellAnchor editAs="oneCell">
    <xdr:from>
      <xdr:col>0</xdr:col>
      <xdr:colOff>9525</xdr:colOff>
      <xdr:row>74</xdr:row>
      <xdr:rowOff>0</xdr:rowOff>
    </xdr:from>
    <xdr:to>
      <xdr:col>0</xdr:col>
      <xdr:colOff>1986280</xdr:colOff>
      <xdr:row>74</xdr:row>
      <xdr:rowOff>1979930</xdr:rowOff>
    </xdr:to>
    <xdr:pic>
      <xdr:nvPicPr>
        <xdr:cNvPr id="290" name="Picture 289" descr="8523643122_335337574.200x200.jpg"/>
        <xdr:cNvPicPr/>
      </xdr:nvPicPr>
      <xdr:blipFill>
        <a:blip r:embed="rId289" cstate="print"/>
        <a:stretch>
          <a:fillRect/>
        </a:stretch>
      </xdr:blipFill>
      <xdr:spPr>
        <a:xfrm>
          <a:off x="9525" y="148784945"/>
          <a:ext cx="1976755" cy="1979930"/>
        </a:xfrm>
        <a:prstGeom prst="rect">
          <a:avLst/>
        </a:prstGeom>
      </xdr:spPr>
    </xdr:pic>
    <xdr:clientData/>
  </xdr:twoCellAnchor>
  <xdr:twoCellAnchor editAs="oneCell">
    <xdr:from>
      <xdr:col>0</xdr:col>
      <xdr:colOff>9525</xdr:colOff>
      <xdr:row>13</xdr:row>
      <xdr:rowOff>0</xdr:rowOff>
    </xdr:from>
    <xdr:to>
      <xdr:col>0</xdr:col>
      <xdr:colOff>1986280</xdr:colOff>
      <xdr:row>13</xdr:row>
      <xdr:rowOff>1979930</xdr:rowOff>
    </xdr:to>
    <xdr:pic>
      <xdr:nvPicPr>
        <xdr:cNvPr id="291" name="Picture 290" descr="5290435760_335337574.200x200.jpg"/>
        <xdr:cNvPicPr/>
      </xdr:nvPicPr>
      <xdr:blipFill>
        <a:blip r:embed="rId290" cstate="print"/>
        <a:stretch>
          <a:fillRect/>
        </a:stretch>
      </xdr:blipFill>
      <xdr:spPr>
        <a:xfrm>
          <a:off x="9525" y="24871680"/>
          <a:ext cx="1976755" cy="1979930"/>
        </a:xfrm>
        <a:prstGeom prst="rect">
          <a:avLst/>
        </a:prstGeom>
      </xdr:spPr>
    </xdr:pic>
    <xdr:clientData/>
  </xdr:twoCellAnchor>
  <xdr:twoCellAnchor editAs="oneCell">
    <xdr:from>
      <xdr:col>0</xdr:col>
      <xdr:colOff>9525</xdr:colOff>
      <xdr:row>86</xdr:row>
      <xdr:rowOff>0</xdr:rowOff>
    </xdr:from>
    <xdr:to>
      <xdr:col>0</xdr:col>
      <xdr:colOff>1986280</xdr:colOff>
      <xdr:row>86</xdr:row>
      <xdr:rowOff>1979930</xdr:rowOff>
    </xdr:to>
    <xdr:pic>
      <xdr:nvPicPr>
        <xdr:cNvPr id="292" name="Picture 291" descr="10318397423_335337574.200x200.jpg"/>
        <xdr:cNvPicPr/>
      </xdr:nvPicPr>
      <xdr:blipFill>
        <a:blip r:embed="rId291" cstate="print"/>
        <a:stretch>
          <a:fillRect/>
        </a:stretch>
      </xdr:blipFill>
      <xdr:spPr>
        <a:xfrm>
          <a:off x="9525" y="173161325"/>
          <a:ext cx="1976755" cy="1979930"/>
        </a:xfrm>
        <a:prstGeom prst="rect">
          <a:avLst/>
        </a:prstGeom>
      </xdr:spPr>
    </xdr:pic>
    <xdr:clientData/>
  </xdr:twoCellAnchor>
  <xdr:twoCellAnchor editAs="oneCell">
    <xdr:from>
      <xdr:col>0</xdr:col>
      <xdr:colOff>9525</xdr:colOff>
      <xdr:row>12</xdr:row>
      <xdr:rowOff>0</xdr:rowOff>
    </xdr:from>
    <xdr:to>
      <xdr:col>0</xdr:col>
      <xdr:colOff>1986280</xdr:colOff>
      <xdr:row>12</xdr:row>
      <xdr:rowOff>1979930</xdr:rowOff>
    </xdr:to>
    <xdr:pic>
      <xdr:nvPicPr>
        <xdr:cNvPr id="293" name="Picture 292" descr="5297821993_335337574.200x200.jpg"/>
        <xdr:cNvPicPr/>
      </xdr:nvPicPr>
      <xdr:blipFill>
        <a:blip r:embed="rId292" cstate="print"/>
        <a:stretch>
          <a:fillRect/>
        </a:stretch>
      </xdr:blipFill>
      <xdr:spPr>
        <a:xfrm>
          <a:off x="9525" y="22840315"/>
          <a:ext cx="1976755" cy="1979930"/>
        </a:xfrm>
        <a:prstGeom prst="rect">
          <a:avLst/>
        </a:prstGeom>
      </xdr:spPr>
    </xdr:pic>
    <xdr:clientData/>
  </xdr:twoCellAnchor>
  <xdr:twoCellAnchor editAs="oneCell">
    <xdr:from>
      <xdr:col>0</xdr:col>
      <xdr:colOff>9525</xdr:colOff>
      <xdr:row>3</xdr:row>
      <xdr:rowOff>0</xdr:rowOff>
    </xdr:from>
    <xdr:to>
      <xdr:col>0</xdr:col>
      <xdr:colOff>1986280</xdr:colOff>
      <xdr:row>3</xdr:row>
      <xdr:rowOff>1979930</xdr:rowOff>
    </xdr:to>
    <xdr:pic>
      <xdr:nvPicPr>
        <xdr:cNvPr id="294" name="Picture 293" descr="5291478507_335337574.200x200.jpg"/>
        <xdr:cNvPicPr/>
      </xdr:nvPicPr>
      <xdr:blipFill>
        <a:blip r:embed="rId293" cstate="print"/>
        <a:stretch>
          <a:fillRect/>
        </a:stretch>
      </xdr:blipFill>
      <xdr:spPr>
        <a:xfrm>
          <a:off x="9525" y="4558030"/>
          <a:ext cx="1976755" cy="1979930"/>
        </a:xfrm>
        <a:prstGeom prst="rect">
          <a:avLst/>
        </a:prstGeom>
      </xdr:spPr>
    </xdr:pic>
    <xdr:clientData/>
  </xdr:twoCellAnchor>
  <xdr:twoCellAnchor editAs="oneCell">
    <xdr:from>
      <xdr:col>0</xdr:col>
      <xdr:colOff>9525</xdr:colOff>
      <xdr:row>313</xdr:row>
      <xdr:rowOff>0</xdr:rowOff>
    </xdr:from>
    <xdr:to>
      <xdr:col>0</xdr:col>
      <xdr:colOff>1986280</xdr:colOff>
      <xdr:row>313</xdr:row>
      <xdr:rowOff>1979930</xdr:rowOff>
    </xdr:to>
    <xdr:pic>
      <xdr:nvPicPr>
        <xdr:cNvPr id="295" name="Picture 294" descr="5356857255_335337574.200x200.jpg"/>
        <xdr:cNvPicPr/>
      </xdr:nvPicPr>
      <xdr:blipFill>
        <a:blip r:embed="rId294" cstate="print"/>
        <a:stretch>
          <a:fillRect/>
        </a:stretch>
      </xdr:blipFill>
      <xdr:spPr>
        <a:xfrm>
          <a:off x="9525" y="634281180"/>
          <a:ext cx="1976755" cy="1979930"/>
        </a:xfrm>
        <a:prstGeom prst="rect">
          <a:avLst/>
        </a:prstGeom>
      </xdr:spPr>
    </xdr:pic>
    <xdr:clientData/>
  </xdr:twoCellAnchor>
  <xdr:twoCellAnchor editAs="oneCell">
    <xdr:from>
      <xdr:col>0</xdr:col>
      <xdr:colOff>9525</xdr:colOff>
      <xdr:row>4</xdr:row>
      <xdr:rowOff>0</xdr:rowOff>
    </xdr:from>
    <xdr:to>
      <xdr:col>0</xdr:col>
      <xdr:colOff>1986280</xdr:colOff>
      <xdr:row>4</xdr:row>
      <xdr:rowOff>1979930</xdr:rowOff>
    </xdr:to>
    <xdr:pic>
      <xdr:nvPicPr>
        <xdr:cNvPr id="296" name="Picture 295" descr="5359237945_335337574.200x200.jpg"/>
        <xdr:cNvPicPr/>
      </xdr:nvPicPr>
      <xdr:blipFill>
        <a:blip r:embed="rId295" cstate="print"/>
        <a:stretch>
          <a:fillRect/>
        </a:stretch>
      </xdr:blipFill>
      <xdr:spPr>
        <a:xfrm>
          <a:off x="9525" y="6589395"/>
          <a:ext cx="1976755" cy="1979930"/>
        </a:xfrm>
        <a:prstGeom prst="rect">
          <a:avLst/>
        </a:prstGeom>
      </xdr:spPr>
    </xdr:pic>
    <xdr:clientData/>
  </xdr:twoCellAnchor>
  <xdr:twoCellAnchor editAs="oneCell">
    <xdr:from>
      <xdr:col>0</xdr:col>
      <xdr:colOff>9525</xdr:colOff>
      <xdr:row>265</xdr:row>
      <xdr:rowOff>0</xdr:rowOff>
    </xdr:from>
    <xdr:to>
      <xdr:col>0</xdr:col>
      <xdr:colOff>1986280</xdr:colOff>
      <xdr:row>265</xdr:row>
      <xdr:rowOff>1979930</xdr:rowOff>
    </xdr:to>
    <xdr:pic>
      <xdr:nvPicPr>
        <xdr:cNvPr id="297" name="Picture 296" descr="5358988782_335337574.200x200.jpg"/>
        <xdr:cNvPicPr/>
      </xdr:nvPicPr>
      <xdr:blipFill>
        <a:blip r:embed="rId296" cstate="print"/>
        <a:stretch>
          <a:fillRect/>
        </a:stretch>
      </xdr:blipFill>
      <xdr:spPr>
        <a:xfrm>
          <a:off x="9525" y="536775660"/>
          <a:ext cx="1976755" cy="1979930"/>
        </a:xfrm>
        <a:prstGeom prst="rect">
          <a:avLst/>
        </a:prstGeom>
      </xdr:spPr>
    </xdr:pic>
    <xdr:clientData/>
  </xdr:twoCellAnchor>
  <xdr:twoCellAnchor editAs="oneCell">
    <xdr:from>
      <xdr:col>0</xdr:col>
      <xdr:colOff>9525</xdr:colOff>
      <xdr:row>266</xdr:row>
      <xdr:rowOff>0</xdr:rowOff>
    </xdr:from>
    <xdr:to>
      <xdr:col>0</xdr:col>
      <xdr:colOff>1986280</xdr:colOff>
      <xdr:row>266</xdr:row>
      <xdr:rowOff>1979930</xdr:rowOff>
    </xdr:to>
    <xdr:pic>
      <xdr:nvPicPr>
        <xdr:cNvPr id="298" name="Picture 297" descr="5356652575_335337574.200x200.jpg"/>
        <xdr:cNvPicPr/>
      </xdr:nvPicPr>
      <xdr:blipFill>
        <a:blip r:embed="rId297" cstate="print"/>
        <a:stretch>
          <a:fillRect/>
        </a:stretch>
      </xdr:blipFill>
      <xdr:spPr>
        <a:xfrm>
          <a:off x="9525" y="538807025"/>
          <a:ext cx="1976755" cy="1979930"/>
        </a:xfrm>
        <a:prstGeom prst="rect">
          <a:avLst/>
        </a:prstGeom>
      </xdr:spPr>
    </xdr:pic>
    <xdr:clientData/>
  </xdr:twoCellAnchor>
  <xdr:twoCellAnchor editAs="oneCell">
    <xdr:from>
      <xdr:col>0</xdr:col>
      <xdr:colOff>9525</xdr:colOff>
      <xdr:row>6</xdr:row>
      <xdr:rowOff>0</xdr:rowOff>
    </xdr:from>
    <xdr:to>
      <xdr:col>0</xdr:col>
      <xdr:colOff>1986280</xdr:colOff>
      <xdr:row>6</xdr:row>
      <xdr:rowOff>1979930</xdr:rowOff>
    </xdr:to>
    <xdr:pic>
      <xdr:nvPicPr>
        <xdr:cNvPr id="299" name="Picture 298" descr="5359591126_335337574.200x200.jpg"/>
        <xdr:cNvPicPr/>
      </xdr:nvPicPr>
      <xdr:blipFill>
        <a:blip r:embed="rId298" cstate="print"/>
        <a:stretch>
          <a:fillRect/>
        </a:stretch>
      </xdr:blipFill>
      <xdr:spPr>
        <a:xfrm>
          <a:off x="9525" y="10652125"/>
          <a:ext cx="1976755" cy="1979930"/>
        </a:xfrm>
        <a:prstGeom prst="rect">
          <a:avLst/>
        </a:prstGeom>
      </xdr:spPr>
    </xdr:pic>
    <xdr:clientData/>
  </xdr:twoCellAnchor>
  <xdr:twoCellAnchor editAs="oneCell">
    <xdr:from>
      <xdr:col>0</xdr:col>
      <xdr:colOff>9525</xdr:colOff>
      <xdr:row>89</xdr:row>
      <xdr:rowOff>0</xdr:rowOff>
    </xdr:from>
    <xdr:to>
      <xdr:col>0</xdr:col>
      <xdr:colOff>1986280</xdr:colOff>
      <xdr:row>89</xdr:row>
      <xdr:rowOff>1979930</xdr:rowOff>
    </xdr:to>
    <xdr:pic>
      <xdr:nvPicPr>
        <xdr:cNvPr id="300" name="Picture 299" descr="5875571732_335337574.200x200.jpg"/>
        <xdr:cNvPicPr/>
      </xdr:nvPicPr>
      <xdr:blipFill>
        <a:blip r:embed="rId299" cstate="print"/>
        <a:stretch>
          <a:fillRect/>
        </a:stretch>
      </xdr:blipFill>
      <xdr:spPr>
        <a:xfrm>
          <a:off x="9525" y="179255420"/>
          <a:ext cx="1976755" cy="1979930"/>
        </a:xfrm>
        <a:prstGeom prst="rect">
          <a:avLst/>
        </a:prstGeom>
      </xdr:spPr>
    </xdr:pic>
    <xdr:clientData/>
  </xdr:twoCellAnchor>
  <xdr:twoCellAnchor editAs="oneCell">
    <xdr:from>
      <xdr:col>0</xdr:col>
      <xdr:colOff>9525</xdr:colOff>
      <xdr:row>71</xdr:row>
      <xdr:rowOff>0</xdr:rowOff>
    </xdr:from>
    <xdr:to>
      <xdr:col>0</xdr:col>
      <xdr:colOff>1986280</xdr:colOff>
      <xdr:row>71</xdr:row>
      <xdr:rowOff>1979930</xdr:rowOff>
    </xdr:to>
    <xdr:pic>
      <xdr:nvPicPr>
        <xdr:cNvPr id="301" name="Picture 300" descr="6052537566_335337574.200x200.jpg"/>
        <xdr:cNvPicPr/>
      </xdr:nvPicPr>
      <xdr:blipFill>
        <a:blip r:embed="rId300" cstate="print"/>
        <a:stretch>
          <a:fillRect/>
        </a:stretch>
      </xdr:blipFill>
      <xdr:spPr>
        <a:xfrm>
          <a:off x="9525" y="142690850"/>
          <a:ext cx="1976755" cy="1979930"/>
        </a:xfrm>
        <a:prstGeom prst="rect">
          <a:avLst/>
        </a:prstGeom>
      </xdr:spPr>
    </xdr:pic>
    <xdr:clientData/>
  </xdr:twoCellAnchor>
  <xdr:twoCellAnchor editAs="oneCell">
    <xdr:from>
      <xdr:col>0</xdr:col>
      <xdr:colOff>9525</xdr:colOff>
      <xdr:row>70</xdr:row>
      <xdr:rowOff>0</xdr:rowOff>
    </xdr:from>
    <xdr:to>
      <xdr:col>0</xdr:col>
      <xdr:colOff>1986280</xdr:colOff>
      <xdr:row>70</xdr:row>
      <xdr:rowOff>1979930</xdr:rowOff>
    </xdr:to>
    <xdr:pic>
      <xdr:nvPicPr>
        <xdr:cNvPr id="302" name="Picture 301" descr="8136063644_335337574.200x200.jpg"/>
        <xdr:cNvPicPr/>
      </xdr:nvPicPr>
      <xdr:blipFill>
        <a:blip r:embed="rId301" cstate="print"/>
        <a:stretch>
          <a:fillRect/>
        </a:stretch>
      </xdr:blipFill>
      <xdr:spPr>
        <a:xfrm>
          <a:off x="9525" y="140659485"/>
          <a:ext cx="1976755" cy="1979930"/>
        </a:xfrm>
        <a:prstGeom prst="rect">
          <a:avLst/>
        </a:prstGeom>
      </xdr:spPr>
    </xdr:pic>
    <xdr:clientData/>
  </xdr:twoCellAnchor>
  <xdr:twoCellAnchor editAs="oneCell">
    <xdr:from>
      <xdr:col>0</xdr:col>
      <xdr:colOff>9525</xdr:colOff>
      <xdr:row>241</xdr:row>
      <xdr:rowOff>0</xdr:rowOff>
    </xdr:from>
    <xdr:to>
      <xdr:col>0</xdr:col>
      <xdr:colOff>1986280</xdr:colOff>
      <xdr:row>241</xdr:row>
      <xdr:rowOff>1979930</xdr:rowOff>
    </xdr:to>
    <xdr:pic>
      <xdr:nvPicPr>
        <xdr:cNvPr id="303" name="Picture 302" descr="5864004337_335337574.200x200.jpg"/>
        <xdr:cNvPicPr/>
      </xdr:nvPicPr>
      <xdr:blipFill>
        <a:blip r:embed="rId302" cstate="print"/>
        <a:stretch>
          <a:fillRect/>
        </a:stretch>
      </xdr:blipFill>
      <xdr:spPr>
        <a:xfrm>
          <a:off x="9525" y="488022900"/>
          <a:ext cx="1976755" cy="1979930"/>
        </a:xfrm>
        <a:prstGeom prst="rect">
          <a:avLst/>
        </a:prstGeom>
      </xdr:spPr>
    </xdr:pic>
    <xdr:clientData/>
  </xdr:twoCellAnchor>
  <xdr:twoCellAnchor editAs="oneCell">
    <xdr:from>
      <xdr:col>0</xdr:col>
      <xdr:colOff>9525</xdr:colOff>
      <xdr:row>279</xdr:row>
      <xdr:rowOff>0</xdr:rowOff>
    </xdr:from>
    <xdr:to>
      <xdr:col>0</xdr:col>
      <xdr:colOff>1986280</xdr:colOff>
      <xdr:row>279</xdr:row>
      <xdr:rowOff>1979930</xdr:rowOff>
    </xdr:to>
    <xdr:pic>
      <xdr:nvPicPr>
        <xdr:cNvPr id="304" name="Picture 303" descr="7201704744_335337574.200x200.jpg"/>
        <xdr:cNvPicPr/>
      </xdr:nvPicPr>
      <xdr:blipFill>
        <a:blip r:embed="rId303" cstate="print"/>
        <a:stretch>
          <a:fillRect/>
        </a:stretch>
      </xdr:blipFill>
      <xdr:spPr>
        <a:xfrm>
          <a:off x="9525" y="565214770"/>
          <a:ext cx="1976755" cy="1979930"/>
        </a:xfrm>
        <a:prstGeom prst="rect">
          <a:avLst/>
        </a:prstGeom>
      </xdr:spPr>
    </xdr:pic>
    <xdr:clientData/>
  </xdr:twoCellAnchor>
  <xdr:twoCellAnchor editAs="oneCell">
    <xdr:from>
      <xdr:col>0</xdr:col>
      <xdr:colOff>9525</xdr:colOff>
      <xdr:row>483</xdr:row>
      <xdr:rowOff>0</xdr:rowOff>
    </xdr:from>
    <xdr:to>
      <xdr:col>0</xdr:col>
      <xdr:colOff>1986280</xdr:colOff>
      <xdr:row>483</xdr:row>
      <xdr:rowOff>1979930</xdr:rowOff>
    </xdr:to>
    <xdr:pic>
      <xdr:nvPicPr>
        <xdr:cNvPr id="305" name="Picture 304" descr="6347299633_335337574.200x200.jpg"/>
        <xdr:cNvPicPr/>
      </xdr:nvPicPr>
      <xdr:blipFill>
        <a:blip r:embed="rId304" cstate="print"/>
        <a:stretch>
          <a:fillRect/>
        </a:stretch>
      </xdr:blipFill>
      <xdr:spPr>
        <a:xfrm>
          <a:off x="9525" y="979613230"/>
          <a:ext cx="1976755" cy="1979930"/>
        </a:xfrm>
        <a:prstGeom prst="rect">
          <a:avLst/>
        </a:prstGeom>
      </xdr:spPr>
    </xdr:pic>
    <xdr:clientData/>
  </xdr:twoCellAnchor>
  <xdr:twoCellAnchor editAs="oneCell">
    <xdr:from>
      <xdr:col>0</xdr:col>
      <xdr:colOff>9525</xdr:colOff>
      <xdr:row>263</xdr:row>
      <xdr:rowOff>0</xdr:rowOff>
    </xdr:from>
    <xdr:to>
      <xdr:col>0</xdr:col>
      <xdr:colOff>1986280</xdr:colOff>
      <xdr:row>263</xdr:row>
      <xdr:rowOff>1979930</xdr:rowOff>
    </xdr:to>
    <xdr:pic>
      <xdr:nvPicPr>
        <xdr:cNvPr id="306" name="Picture 305" descr="9491224208_335337574.200x200.jpg"/>
        <xdr:cNvPicPr/>
      </xdr:nvPicPr>
      <xdr:blipFill>
        <a:blip r:embed="rId305" cstate="print"/>
        <a:stretch>
          <a:fillRect/>
        </a:stretch>
      </xdr:blipFill>
      <xdr:spPr>
        <a:xfrm>
          <a:off x="9525" y="532712930"/>
          <a:ext cx="1976755" cy="1979930"/>
        </a:xfrm>
        <a:prstGeom prst="rect">
          <a:avLst/>
        </a:prstGeom>
      </xdr:spPr>
    </xdr:pic>
    <xdr:clientData/>
  </xdr:twoCellAnchor>
  <xdr:twoCellAnchor editAs="oneCell">
    <xdr:from>
      <xdr:col>0</xdr:col>
      <xdr:colOff>9525</xdr:colOff>
      <xdr:row>352</xdr:row>
      <xdr:rowOff>0</xdr:rowOff>
    </xdr:from>
    <xdr:to>
      <xdr:col>0</xdr:col>
      <xdr:colOff>1986280</xdr:colOff>
      <xdr:row>352</xdr:row>
      <xdr:rowOff>1979930</xdr:rowOff>
    </xdr:to>
    <xdr:pic>
      <xdr:nvPicPr>
        <xdr:cNvPr id="307" name="Picture 306" descr="6999836847_335337574.200x200.jpg"/>
        <xdr:cNvPicPr/>
      </xdr:nvPicPr>
      <xdr:blipFill>
        <a:blip r:embed="rId306" cstate="print"/>
        <a:stretch>
          <a:fillRect/>
        </a:stretch>
      </xdr:blipFill>
      <xdr:spPr>
        <a:xfrm>
          <a:off x="9525" y="713504415"/>
          <a:ext cx="1976755" cy="1979930"/>
        </a:xfrm>
        <a:prstGeom prst="rect">
          <a:avLst/>
        </a:prstGeom>
      </xdr:spPr>
    </xdr:pic>
    <xdr:clientData/>
  </xdr:twoCellAnchor>
  <xdr:twoCellAnchor editAs="oneCell">
    <xdr:from>
      <xdr:col>0</xdr:col>
      <xdr:colOff>9525</xdr:colOff>
      <xdr:row>88</xdr:row>
      <xdr:rowOff>0</xdr:rowOff>
    </xdr:from>
    <xdr:to>
      <xdr:col>0</xdr:col>
      <xdr:colOff>1986280</xdr:colOff>
      <xdr:row>88</xdr:row>
      <xdr:rowOff>1979930</xdr:rowOff>
    </xdr:to>
    <xdr:pic>
      <xdr:nvPicPr>
        <xdr:cNvPr id="308" name="Picture 307" descr="9554053186_335337574.200x200.jpg"/>
        <xdr:cNvPicPr/>
      </xdr:nvPicPr>
      <xdr:blipFill>
        <a:blip r:embed="rId307" cstate="print"/>
        <a:stretch>
          <a:fillRect/>
        </a:stretch>
      </xdr:blipFill>
      <xdr:spPr>
        <a:xfrm>
          <a:off x="9525" y="177224055"/>
          <a:ext cx="1976755" cy="1979930"/>
        </a:xfrm>
        <a:prstGeom prst="rect">
          <a:avLst/>
        </a:prstGeom>
      </xdr:spPr>
    </xdr:pic>
    <xdr:clientData/>
  </xdr:twoCellAnchor>
  <xdr:twoCellAnchor editAs="oneCell">
    <xdr:from>
      <xdr:col>0</xdr:col>
      <xdr:colOff>9525</xdr:colOff>
      <xdr:row>353</xdr:row>
      <xdr:rowOff>0</xdr:rowOff>
    </xdr:from>
    <xdr:to>
      <xdr:col>0</xdr:col>
      <xdr:colOff>1986280</xdr:colOff>
      <xdr:row>353</xdr:row>
      <xdr:rowOff>1979930</xdr:rowOff>
    </xdr:to>
    <xdr:pic>
      <xdr:nvPicPr>
        <xdr:cNvPr id="309" name="Picture 308" descr="6983610619_335337574.200x200.jpg"/>
        <xdr:cNvPicPr/>
      </xdr:nvPicPr>
      <xdr:blipFill>
        <a:blip r:embed="rId308" cstate="print"/>
        <a:stretch>
          <a:fillRect/>
        </a:stretch>
      </xdr:blipFill>
      <xdr:spPr>
        <a:xfrm>
          <a:off x="9525" y="715535780"/>
          <a:ext cx="1976755" cy="1979930"/>
        </a:xfrm>
        <a:prstGeom prst="rect">
          <a:avLst/>
        </a:prstGeom>
      </xdr:spPr>
    </xdr:pic>
    <xdr:clientData/>
  </xdr:twoCellAnchor>
  <xdr:twoCellAnchor editAs="oneCell">
    <xdr:from>
      <xdr:col>0</xdr:col>
      <xdr:colOff>9525</xdr:colOff>
      <xdr:row>162</xdr:row>
      <xdr:rowOff>0</xdr:rowOff>
    </xdr:from>
    <xdr:to>
      <xdr:col>0</xdr:col>
      <xdr:colOff>1986280</xdr:colOff>
      <xdr:row>162</xdr:row>
      <xdr:rowOff>1979930</xdr:rowOff>
    </xdr:to>
    <xdr:pic>
      <xdr:nvPicPr>
        <xdr:cNvPr id="310" name="Picture 309" descr="6990355058_335337574.200x200.jpg"/>
        <xdr:cNvPicPr/>
      </xdr:nvPicPr>
      <xdr:blipFill>
        <a:blip r:embed="rId309" cstate="print"/>
        <a:stretch>
          <a:fillRect/>
        </a:stretch>
      </xdr:blipFill>
      <xdr:spPr>
        <a:xfrm>
          <a:off x="9525" y="327545065"/>
          <a:ext cx="1976755" cy="1979930"/>
        </a:xfrm>
        <a:prstGeom prst="rect">
          <a:avLst/>
        </a:prstGeom>
      </xdr:spPr>
    </xdr:pic>
    <xdr:clientData/>
  </xdr:twoCellAnchor>
  <xdr:twoCellAnchor editAs="oneCell">
    <xdr:from>
      <xdr:col>0</xdr:col>
      <xdr:colOff>9525</xdr:colOff>
      <xdr:row>275</xdr:row>
      <xdr:rowOff>0</xdr:rowOff>
    </xdr:from>
    <xdr:to>
      <xdr:col>0</xdr:col>
      <xdr:colOff>1986280</xdr:colOff>
      <xdr:row>275</xdr:row>
      <xdr:rowOff>1979930</xdr:rowOff>
    </xdr:to>
    <xdr:pic>
      <xdr:nvPicPr>
        <xdr:cNvPr id="311" name="Picture 310" descr="8180303229_335337574.200x200.jpg"/>
        <xdr:cNvPicPr/>
      </xdr:nvPicPr>
      <xdr:blipFill>
        <a:blip r:embed="rId310" cstate="print"/>
        <a:stretch>
          <a:fillRect/>
        </a:stretch>
      </xdr:blipFill>
      <xdr:spPr>
        <a:xfrm>
          <a:off x="9525" y="557089310"/>
          <a:ext cx="1976755" cy="1979930"/>
        </a:xfrm>
        <a:prstGeom prst="rect">
          <a:avLst/>
        </a:prstGeom>
      </xdr:spPr>
    </xdr:pic>
    <xdr:clientData/>
  </xdr:twoCellAnchor>
  <xdr:twoCellAnchor editAs="oneCell">
    <xdr:from>
      <xdr:col>0</xdr:col>
      <xdr:colOff>9525</xdr:colOff>
      <xdr:row>8</xdr:row>
      <xdr:rowOff>0</xdr:rowOff>
    </xdr:from>
    <xdr:to>
      <xdr:col>0</xdr:col>
      <xdr:colOff>1986280</xdr:colOff>
      <xdr:row>8</xdr:row>
      <xdr:rowOff>1979930</xdr:rowOff>
    </xdr:to>
    <xdr:pic>
      <xdr:nvPicPr>
        <xdr:cNvPr id="312" name="Picture 311" descr="7279053207_335337574.200x200.jpg"/>
        <xdr:cNvPicPr/>
      </xdr:nvPicPr>
      <xdr:blipFill>
        <a:blip r:embed="rId311" cstate="print"/>
        <a:stretch>
          <a:fillRect/>
        </a:stretch>
      </xdr:blipFill>
      <xdr:spPr>
        <a:xfrm>
          <a:off x="9525" y="14714855"/>
          <a:ext cx="1976755" cy="1979930"/>
        </a:xfrm>
        <a:prstGeom prst="rect">
          <a:avLst/>
        </a:prstGeom>
      </xdr:spPr>
    </xdr:pic>
    <xdr:clientData/>
  </xdr:twoCellAnchor>
  <xdr:twoCellAnchor editAs="oneCell">
    <xdr:from>
      <xdr:col>0</xdr:col>
      <xdr:colOff>9525</xdr:colOff>
      <xdr:row>85</xdr:row>
      <xdr:rowOff>0</xdr:rowOff>
    </xdr:from>
    <xdr:to>
      <xdr:col>0</xdr:col>
      <xdr:colOff>1986280</xdr:colOff>
      <xdr:row>85</xdr:row>
      <xdr:rowOff>1979930</xdr:rowOff>
    </xdr:to>
    <xdr:pic>
      <xdr:nvPicPr>
        <xdr:cNvPr id="313" name="Picture 312" descr="7046388459_335337574.200x200.jpg"/>
        <xdr:cNvPicPr/>
      </xdr:nvPicPr>
      <xdr:blipFill>
        <a:blip r:embed="rId312" cstate="print"/>
        <a:stretch>
          <a:fillRect/>
        </a:stretch>
      </xdr:blipFill>
      <xdr:spPr>
        <a:xfrm>
          <a:off x="9525" y="171129960"/>
          <a:ext cx="1976755" cy="1979930"/>
        </a:xfrm>
        <a:prstGeom prst="rect">
          <a:avLst/>
        </a:prstGeom>
      </xdr:spPr>
    </xdr:pic>
    <xdr:clientData/>
  </xdr:twoCellAnchor>
  <xdr:twoCellAnchor editAs="oneCell">
    <xdr:from>
      <xdr:col>0</xdr:col>
      <xdr:colOff>9525</xdr:colOff>
      <xdr:row>102</xdr:row>
      <xdr:rowOff>0</xdr:rowOff>
    </xdr:from>
    <xdr:to>
      <xdr:col>0</xdr:col>
      <xdr:colOff>1986280</xdr:colOff>
      <xdr:row>102</xdr:row>
      <xdr:rowOff>1979930</xdr:rowOff>
    </xdr:to>
    <xdr:pic>
      <xdr:nvPicPr>
        <xdr:cNvPr id="314" name="Picture 313" descr="9182727340_335337574.200x200.jpg"/>
        <xdr:cNvPicPr/>
      </xdr:nvPicPr>
      <xdr:blipFill>
        <a:blip r:embed="rId313" cstate="print"/>
        <a:stretch>
          <a:fillRect/>
        </a:stretch>
      </xdr:blipFill>
      <xdr:spPr>
        <a:xfrm>
          <a:off x="9525" y="205663165"/>
          <a:ext cx="1976755" cy="1979930"/>
        </a:xfrm>
        <a:prstGeom prst="rect">
          <a:avLst/>
        </a:prstGeom>
      </xdr:spPr>
    </xdr:pic>
    <xdr:clientData/>
  </xdr:twoCellAnchor>
  <xdr:twoCellAnchor editAs="oneCell">
    <xdr:from>
      <xdr:col>0</xdr:col>
      <xdr:colOff>9525</xdr:colOff>
      <xdr:row>103</xdr:row>
      <xdr:rowOff>0</xdr:rowOff>
    </xdr:from>
    <xdr:to>
      <xdr:col>0</xdr:col>
      <xdr:colOff>1986280</xdr:colOff>
      <xdr:row>103</xdr:row>
      <xdr:rowOff>1979930</xdr:rowOff>
    </xdr:to>
    <xdr:pic>
      <xdr:nvPicPr>
        <xdr:cNvPr id="315" name="Picture 314" descr="9118372973_335337574.200x200.jpg"/>
        <xdr:cNvPicPr/>
      </xdr:nvPicPr>
      <xdr:blipFill>
        <a:blip r:embed="rId314" cstate="print"/>
        <a:stretch>
          <a:fillRect/>
        </a:stretch>
      </xdr:blipFill>
      <xdr:spPr>
        <a:xfrm>
          <a:off x="9525" y="207694530"/>
          <a:ext cx="1976755" cy="1979930"/>
        </a:xfrm>
        <a:prstGeom prst="rect">
          <a:avLst/>
        </a:prstGeom>
      </xdr:spPr>
    </xdr:pic>
    <xdr:clientData/>
  </xdr:twoCellAnchor>
  <xdr:twoCellAnchor editAs="oneCell">
    <xdr:from>
      <xdr:col>0</xdr:col>
      <xdr:colOff>9525</xdr:colOff>
      <xdr:row>101</xdr:row>
      <xdr:rowOff>0</xdr:rowOff>
    </xdr:from>
    <xdr:to>
      <xdr:col>0</xdr:col>
      <xdr:colOff>1986280</xdr:colOff>
      <xdr:row>101</xdr:row>
      <xdr:rowOff>1979930</xdr:rowOff>
    </xdr:to>
    <xdr:pic>
      <xdr:nvPicPr>
        <xdr:cNvPr id="316" name="Picture 315" descr="9061986789_335337574.200x200.jpg"/>
        <xdr:cNvPicPr/>
      </xdr:nvPicPr>
      <xdr:blipFill>
        <a:blip r:embed="rId315" cstate="print"/>
        <a:stretch>
          <a:fillRect/>
        </a:stretch>
      </xdr:blipFill>
      <xdr:spPr>
        <a:xfrm>
          <a:off x="9525" y="203631800"/>
          <a:ext cx="1976755" cy="1979930"/>
        </a:xfrm>
        <a:prstGeom prst="rect">
          <a:avLst/>
        </a:prstGeom>
      </xdr:spPr>
    </xdr:pic>
    <xdr:clientData/>
  </xdr:twoCellAnchor>
  <xdr:twoCellAnchor editAs="oneCell">
    <xdr:from>
      <xdr:col>0</xdr:col>
      <xdr:colOff>9525</xdr:colOff>
      <xdr:row>75</xdr:row>
      <xdr:rowOff>0</xdr:rowOff>
    </xdr:from>
    <xdr:to>
      <xdr:col>0</xdr:col>
      <xdr:colOff>1986280</xdr:colOff>
      <xdr:row>75</xdr:row>
      <xdr:rowOff>1979930</xdr:rowOff>
    </xdr:to>
    <xdr:pic>
      <xdr:nvPicPr>
        <xdr:cNvPr id="317" name="Picture 316" descr="7565210735_335337574.200x200.jpg"/>
        <xdr:cNvPicPr/>
      </xdr:nvPicPr>
      <xdr:blipFill>
        <a:blip r:embed="rId316" cstate="print"/>
        <a:stretch>
          <a:fillRect/>
        </a:stretch>
      </xdr:blipFill>
      <xdr:spPr>
        <a:xfrm>
          <a:off x="9525" y="150816310"/>
          <a:ext cx="1976755" cy="1979930"/>
        </a:xfrm>
        <a:prstGeom prst="rect">
          <a:avLst/>
        </a:prstGeom>
      </xdr:spPr>
    </xdr:pic>
    <xdr:clientData/>
  </xdr:twoCellAnchor>
  <xdr:twoCellAnchor editAs="oneCell">
    <xdr:from>
      <xdr:col>0</xdr:col>
      <xdr:colOff>9525</xdr:colOff>
      <xdr:row>91</xdr:row>
      <xdr:rowOff>0</xdr:rowOff>
    </xdr:from>
    <xdr:to>
      <xdr:col>0</xdr:col>
      <xdr:colOff>1986280</xdr:colOff>
      <xdr:row>91</xdr:row>
      <xdr:rowOff>1979930</xdr:rowOff>
    </xdr:to>
    <xdr:pic>
      <xdr:nvPicPr>
        <xdr:cNvPr id="318" name="Picture 317" descr="8165663305_335337574.200x200.jpg"/>
        <xdr:cNvPicPr/>
      </xdr:nvPicPr>
      <xdr:blipFill>
        <a:blip r:embed="rId317" cstate="print"/>
        <a:stretch>
          <a:fillRect/>
        </a:stretch>
      </xdr:blipFill>
      <xdr:spPr>
        <a:xfrm>
          <a:off x="9525" y="183318150"/>
          <a:ext cx="1976755" cy="1979930"/>
        </a:xfrm>
        <a:prstGeom prst="rect">
          <a:avLst/>
        </a:prstGeom>
      </xdr:spPr>
    </xdr:pic>
    <xdr:clientData/>
  </xdr:twoCellAnchor>
  <xdr:twoCellAnchor editAs="oneCell">
    <xdr:from>
      <xdr:col>0</xdr:col>
      <xdr:colOff>9525</xdr:colOff>
      <xdr:row>83</xdr:row>
      <xdr:rowOff>0</xdr:rowOff>
    </xdr:from>
    <xdr:to>
      <xdr:col>0</xdr:col>
      <xdr:colOff>1986280</xdr:colOff>
      <xdr:row>83</xdr:row>
      <xdr:rowOff>1979930</xdr:rowOff>
    </xdr:to>
    <xdr:pic>
      <xdr:nvPicPr>
        <xdr:cNvPr id="319" name="Picture 318" descr="8164445406_335337574.200x200.jpg"/>
        <xdr:cNvPicPr/>
      </xdr:nvPicPr>
      <xdr:blipFill>
        <a:blip r:embed="rId318" cstate="print"/>
        <a:stretch>
          <a:fillRect/>
        </a:stretch>
      </xdr:blipFill>
      <xdr:spPr>
        <a:xfrm>
          <a:off x="9525" y="167067230"/>
          <a:ext cx="1976755" cy="1979930"/>
        </a:xfrm>
        <a:prstGeom prst="rect">
          <a:avLst/>
        </a:prstGeom>
      </xdr:spPr>
    </xdr:pic>
    <xdr:clientData/>
  </xdr:twoCellAnchor>
  <xdr:twoCellAnchor editAs="oneCell">
    <xdr:from>
      <xdr:col>0</xdr:col>
      <xdr:colOff>9525</xdr:colOff>
      <xdr:row>84</xdr:row>
      <xdr:rowOff>0</xdr:rowOff>
    </xdr:from>
    <xdr:to>
      <xdr:col>0</xdr:col>
      <xdr:colOff>1986280</xdr:colOff>
      <xdr:row>84</xdr:row>
      <xdr:rowOff>1979930</xdr:rowOff>
    </xdr:to>
    <xdr:pic>
      <xdr:nvPicPr>
        <xdr:cNvPr id="320" name="Picture 319" descr="8138223295_335337574.200x200.jpg"/>
        <xdr:cNvPicPr/>
      </xdr:nvPicPr>
      <xdr:blipFill>
        <a:blip r:embed="rId319" cstate="print"/>
        <a:stretch>
          <a:fillRect/>
        </a:stretch>
      </xdr:blipFill>
      <xdr:spPr>
        <a:xfrm>
          <a:off x="9525" y="169098595"/>
          <a:ext cx="1976755" cy="1979930"/>
        </a:xfrm>
        <a:prstGeom prst="rect">
          <a:avLst/>
        </a:prstGeom>
      </xdr:spPr>
    </xdr:pic>
    <xdr:clientData/>
  </xdr:twoCellAnchor>
  <xdr:twoCellAnchor editAs="oneCell">
    <xdr:from>
      <xdr:col>0</xdr:col>
      <xdr:colOff>9525</xdr:colOff>
      <xdr:row>81</xdr:row>
      <xdr:rowOff>0</xdr:rowOff>
    </xdr:from>
    <xdr:to>
      <xdr:col>0</xdr:col>
      <xdr:colOff>1986280</xdr:colOff>
      <xdr:row>81</xdr:row>
      <xdr:rowOff>1979930</xdr:rowOff>
    </xdr:to>
    <xdr:pic>
      <xdr:nvPicPr>
        <xdr:cNvPr id="321" name="Picture 320" descr="8135946547_335337574.200x200.jpg"/>
        <xdr:cNvPicPr/>
      </xdr:nvPicPr>
      <xdr:blipFill>
        <a:blip r:embed="rId320" cstate="print"/>
        <a:stretch>
          <a:fillRect/>
        </a:stretch>
      </xdr:blipFill>
      <xdr:spPr>
        <a:xfrm>
          <a:off x="9525" y="163004500"/>
          <a:ext cx="1976755" cy="1979930"/>
        </a:xfrm>
        <a:prstGeom prst="rect">
          <a:avLst/>
        </a:prstGeom>
      </xdr:spPr>
    </xdr:pic>
    <xdr:clientData/>
  </xdr:twoCellAnchor>
  <xdr:twoCellAnchor editAs="oneCell">
    <xdr:from>
      <xdr:col>0</xdr:col>
      <xdr:colOff>9525</xdr:colOff>
      <xdr:row>82</xdr:row>
      <xdr:rowOff>0</xdr:rowOff>
    </xdr:from>
    <xdr:to>
      <xdr:col>0</xdr:col>
      <xdr:colOff>1986280</xdr:colOff>
      <xdr:row>82</xdr:row>
      <xdr:rowOff>1979930</xdr:rowOff>
    </xdr:to>
    <xdr:pic>
      <xdr:nvPicPr>
        <xdr:cNvPr id="322" name="Picture 321" descr="8151598631_335337574.200x200.jpg"/>
        <xdr:cNvPicPr/>
      </xdr:nvPicPr>
      <xdr:blipFill>
        <a:blip r:embed="rId321" cstate="print"/>
        <a:stretch>
          <a:fillRect/>
        </a:stretch>
      </xdr:blipFill>
      <xdr:spPr>
        <a:xfrm>
          <a:off x="9525" y="165035865"/>
          <a:ext cx="1976755" cy="1979930"/>
        </a:xfrm>
        <a:prstGeom prst="rect">
          <a:avLst/>
        </a:prstGeom>
      </xdr:spPr>
    </xdr:pic>
    <xdr:clientData/>
  </xdr:twoCellAnchor>
  <xdr:twoCellAnchor editAs="oneCell">
    <xdr:from>
      <xdr:col>0</xdr:col>
      <xdr:colOff>9525</xdr:colOff>
      <xdr:row>100</xdr:row>
      <xdr:rowOff>0</xdr:rowOff>
    </xdr:from>
    <xdr:to>
      <xdr:col>0</xdr:col>
      <xdr:colOff>1986280</xdr:colOff>
      <xdr:row>100</xdr:row>
      <xdr:rowOff>1979930</xdr:rowOff>
    </xdr:to>
    <xdr:pic>
      <xdr:nvPicPr>
        <xdr:cNvPr id="323" name="Picture 322" descr="8992371065_335337574.200x200.jpg"/>
        <xdr:cNvPicPr/>
      </xdr:nvPicPr>
      <xdr:blipFill>
        <a:blip r:embed="rId322" cstate="print"/>
        <a:stretch>
          <a:fillRect/>
        </a:stretch>
      </xdr:blipFill>
      <xdr:spPr>
        <a:xfrm>
          <a:off x="9525" y="201600435"/>
          <a:ext cx="1976755" cy="1979930"/>
        </a:xfrm>
        <a:prstGeom prst="rect">
          <a:avLst/>
        </a:prstGeom>
      </xdr:spPr>
    </xdr:pic>
    <xdr:clientData/>
  </xdr:twoCellAnchor>
  <xdr:twoCellAnchor editAs="oneCell">
    <xdr:from>
      <xdr:col>0</xdr:col>
      <xdr:colOff>9525</xdr:colOff>
      <xdr:row>99</xdr:row>
      <xdr:rowOff>0</xdr:rowOff>
    </xdr:from>
    <xdr:to>
      <xdr:col>0</xdr:col>
      <xdr:colOff>1986280</xdr:colOff>
      <xdr:row>99</xdr:row>
      <xdr:rowOff>1979930</xdr:rowOff>
    </xdr:to>
    <xdr:pic>
      <xdr:nvPicPr>
        <xdr:cNvPr id="324" name="Picture 323" descr="8110521992_335337574.200x200.jpg"/>
        <xdr:cNvPicPr/>
      </xdr:nvPicPr>
      <xdr:blipFill>
        <a:blip r:embed="rId323" cstate="print"/>
        <a:stretch>
          <a:fillRect/>
        </a:stretch>
      </xdr:blipFill>
      <xdr:spPr>
        <a:xfrm>
          <a:off x="9525" y="199569070"/>
          <a:ext cx="1976755" cy="1979930"/>
        </a:xfrm>
        <a:prstGeom prst="rect">
          <a:avLst/>
        </a:prstGeom>
      </xdr:spPr>
    </xdr:pic>
    <xdr:clientData/>
  </xdr:twoCellAnchor>
  <xdr:twoCellAnchor editAs="oneCell">
    <xdr:from>
      <xdr:col>0</xdr:col>
      <xdr:colOff>9525</xdr:colOff>
      <xdr:row>273</xdr:row>
      <xdr:rowOff>0</xdr:rowOff>
    </xdr:from>
    <xdr:to>
      <xdr:col>0</xdr:col>
      <xdr:colOff>1986280</xdr:colOff>
      <xdr:row>273</xdr:row>
      <xdr:rowOff>1979930</xdr:rowOff>
    </xdr:to>
    <xdr:pic>
      <xdr:nvPicPr>
        <xdr:cNvPr id="325" name="Picture 324" descr="8215194052_335337574.200x200.jpg"/>
        <xdr:cNvPicPr/>
      </xdr:nvPicPr>
      <xdr:blipFill>
        <a:blip r:embed="rId324" cstate="print"/>
        <a:stretch>
          <a:fillRect/>
        </a:stretch>
      </xdr:blipFill>
      <xdr:spPr>
        <a:xfrm>
          <a:off x="9525" y="553026580"/>
          <a:ext cx="1976755" cy="1979930"/>
        </a:xfrm>
        <a:prstGeom prst="rect">
          <a:avLst/>
        </a:prstGeom>
      </xdr:spPr>
    </xdr:pic>
    <xdr:clientData/>
  </xdr:twoCellAnchor>
  <xdr:twoCellAnchor editAs="oneCell">
    <xdr:from>
      <xdr:col>0</xdr:col>
      <xdr:colOff>9525</xdr:colOff>
      <xdr:row>56</xdr:row>
      <xdr:rowOff>0</xdr:rowOff>
    </xdr:from>
    <xdr:to>
      <xdr:col>0</xdr:col>
      <xdr:colOff>1986280</xdr:colOff>
      <xdr:row>56</xdr:row>
      <xdr:rowOff>1979930</xdr:rowOff>
    </xdr:to>
    <xdr:pic>
      <xdr:nvPicPr>
        <xdr:cNvPr id="326" name="Picture 325" descr="8161559387_335337574.200x200.jpg"/>
        <xdr:cNvPicPr/>
      </xdr:nvPicPr>
      <xdr:blipFill>
        <a:blip r:embed="rId325" cstate="print"/>
        <a:stretch>
          <a:fillRect/>
        </a:stretch>
      </xdr:blipFill>
      <xdr:spPr>
        <a:xfrm>
          <a:off x="9525" y="112220375"/>
          <a:ext cx="1976755" cy="1979930"/>
        </a:xfrm>
        <a:prstGeom prst="rect">
          <a:avLst/>
        </a:prstGeom>
      </xdr:spPr>
    </xdr:pic>
    <xdr:clientData/>
  </xdr:twoCellAnchor>
  <xdr:twoCellAnchor editAs="oneCell">
    <xdr:from>
      <xdr:col>0</xdr:col>
      <xdr:colOff>9525</xdr:colOff>
      <xdr:row>94</xdr:row>
      <xdr:rowOff>0</xdr:rowOff>
    </xdr:from>
    <xdr:to>
      <xdr:col>0</xdr:col>
      <xdr:colOff>1986280</xdr:colOff>
      <xdr:row>94</xdr:row>
      <xdr:rowOff>1979930</xdr:rowOff>
    </xdr:to>
    <xdr:pic>
      <xdr:nvPicPr>
        <xdr:cNvPr id="327" name="Picture 326" descr="8259394044_335337574.200x200.jpg"/>
        <xdr:cNvPicPr/>
      </xdr:nvPicPr>
      <xdr:blipFill>
        <a:blip r:embed="rId326" cstate="print"/>
        <a:stretch>
          <a:fillRect/>
        </a:stretch>
      </xdr:blipFill>
      <xdr:spPr>
        <a:xfrm>
          <a:off x="9525" y="189412245"/>
          <a:ext cx="1976755" cy="1979930"/>
        </a:xfrm>
        <a:prstGeom prst="rect">
          <a:avLst/>
        </a:prstGeom>
      </xdr:spPr>
    </xdr:pic>
    <xdr:clientData/>
  </xdr:twoCellAnchor>
  <xdr:twoCellAnchor editAs="oneCell">
    <xdr:from>
      <xdr:col>0</xdr:col>
      <xdr:colOff>9525</xdr:colOff>
      <xdr:row>104</xdr:row>
      <xdr:rowOff>0</xdr:rowOff>
    </xdr:from>
    <xdr:to>
      <xdr:col>0</xdr:col>
      <xdr:colOff>1986280</xdr:colOff>
      <xdr:row>104</xdr:row>
      <xdr:rowOff>1979930</xdr:rowOff>
    </xdr:to>
    <xdr:pic>
      <xdr:nvPicPr>
        <xdr:cNvPr id="328" name="Picture 327" descr="9206146387_335337574.200x200.jpg"/>
        <xdr:cNvPicPr/>
      </xdr:nvPicPr>
      <xdr:blipFill>
        <a:blip r:embed="rId327" cstate="print"/>
        <a:stretch>
          <a:fillRect/>
        </a:stretch>
      </xdr:blipFill>
      <xdr:spPr>
        <a:xfrm>
          <a:off x="9525" y="209725895"/>
          <a:ext cx="1976755" cy="1979930"/>
        </a:xfrm>
        <a:prstGeom prst="rect">
          <a:avLst/>
        </a:prstGeom>
      </xdr:spPr>
    </xdr:pic>
    <xdr:clientData/>
  </xdr:twoCellAnchor>
  <xdr:twoCellAnchor editAs="oneCell">
    <xdr:from>
      <xdr:col>0</xdr:col>
      <xdr:colOff>9525</xdr:colOff>
      <xdr:row>276</xdr:row>
      <xdr:rowOff>0</xdr:rowOff>
    </xdr:from>
    <xdr:to>
      <xdr:col>0</xdr:col>
      <xdr:colOff>1986280</xdr:colOff>
      <xdr:row>276</xdr:row>
      <xdr:rowOff>1979930</xdr:rowOff>
    </xdr:to>
    <xdr:pic>
      <xdr:nvPicPr>
        <xdr:cNvPr id="329" name="Picture 328" descr="8196741270_335337574.200x200.jpg"/>
        <xdr:cNvPicPr/>
      </xdr:nvPicPr>
      <xdr:blipFill>
        <a:blip r:embed="rId328" cstate="print"/>
        <a:stretch>
          <a:fillRect/>
        </a:stretch>
      </xdr:blipFill>
      <xdr:spPr>
        <a:xfrm>
          <a:off x="9525" y="559120675"/>
          <a:ext cx="1976755" cy="1979930"/>
        </a:xfrm>
        <a:prstGeom prst="rect">
          <a:avLst/>
        </a:prstGeom>
      </xdr:spPr>
    </xdr:pic>
    <xdr:clientData/>
  </xdr:twoCellAnchor>
  <xdr:twoCellAnchor editAs="oneCell">
    <xdr:from>
      <xdr:col>0</xdr:col>
      <xdr:colOff>9525</xdr:colOff>
      <xdr:row>110</xdr:row>
      <xdr:rowOff>0</xdr:rowOff>
    </xdr:from>
    <xdr:to>
      <xdr:col>0</xdr:col>
      <xdr:colOff>1986280</xdr:colOff>
      <xdr:row>110</xdr:row>
      <xdr:rowOff>1979930</xdr:rowOff>
    </xdr:to>
    <xdr:pic>
      <xdr:nvPicPr>
        <xdr:cNvPr id="330" name="Picture 329" descr="8224184428_335337574.200x200.jpg"/>
        <xdr:cNvPicPr/>
      </xdr:nvPicPr>
      <xdr:blipFill>
        <a:blip r:embed="rId329" cstate="print"/>
        <a:stretch>
          <a:fillRect/>
        </a:stretch>
      </xdr:blipFill>
      <xdr:spPr>
        <a:xfrm>
          <a:off x="9525" y="221914085"/>
          <a:ext cx="1976755" cy="1979930"/>
        </a:xfrm>
        <a:prstGeom prst="rect">
          <a:avLst/>
        </a:prstGeom>
      </xdr:spPr>
    </xdr:pic>
    <xdr:clientData/>
  </xdr:twoCellAnchor>
  <xdr:twoCellAnchor editAs="oneCell">
    <xdr:from>
      <xdr:col>0</xdr:col>
      <xdr:colOff>9525</xdr:colOff>
      <xdr:row>289</xdr:row>
      <xdr:rowOff>0</xdr:rowOff>
    </xdr:from>
    <xdr:to>
      <xdr:col>0</xdr:col>
      <xdr:colOff>1986280</xdr:colOff>
      <xdr:row>289</xdr:row>
      <xdr:rowOff>1979930</xdr:rowOff>
    </xdr:to>
    <xdr:pic>
      <xdr:nvPicPr>
        <xdr:cNvPr id="331" name="Picture 330" descr="8317893390_335337574.200x200.jpg"/>
        <xdr:cNvPicPr/>
      </xdr:nvPicPr>
      <xdr:blipFill>
        <a:blip r:embed="rId330" cstate="print"/>
        <a:stretch>
          <a:fillRect/>
        </a:stretch>
      </xdr:blipFill>
      <xdr:spPr>
        <a:xfrm>
          <a:off x="9525" y="585528420"/>
          <a:ext cx="1976755" cy="1979930"/>
        </a:xfrm>
        <a:prstGeom prst="rect">
          <a:avLst/>
        </a:prstGeom>
      </xdr:spPr>
    </xdr:pic>
    <xdr:clientData/>
  </xdr:twoCellAnchor>
  <xdr:twoCellAnchor editAs="oneCell">
    <xdr:from>
      <xdr:col>0</xdr:col>
      <xdr:colOff>9525</xdr:colOff>
      <xdr:row>111</xdr:row>
      <xdr:rowOff>0</xdr:rowOff>
    </xdr:from>
    <xdr:to>
      <xdr:col>0</xdr:col>
      <xdr:colOff>1986280</xdr:colOff>
      <xdr:row>111</xdr:row>
      <xdr:rowOff>1979930</xdr:rowOff>
    </xdr:to>
    <xdr:pic>
      <xdr:nvPicPr>
        <xdr:cNvPr id="332" name="Picture 331" descr="8260282581_335337574.200x200.jpg"/>
        <xdr:cNvPicPr/>
      </xdr:nvPicPr>
      <xdr:blipFill>
        <a:blip r:embed="rId331" cstate="print"/>
        <a:stretch>
          <a:fillRect/>
        </a:stretch>
      </xdr:blipFill>
      <xdr:spPr>
        <a:xfrm>
          <a:off x="9525" y="223945450"/>
          <a:ext cx="1976755" cy="1979930"/>
        </a:xfrm>
        <a:prstGeom prst="rect">
          <a:avLst/>
        </a:prstGeom>
      </xdr:spPr>
    </xdr:pic>
    <xdr:clientData/>
  </xdr:twoCellAnchor>
  <xdr:twoCellAnchor editAs="oneCell">
    <xdr:from>
      <xdr:col>0</xdr:col>
      <xdr:colOff>9525</xdr:colOff>
      <xdr:row>98</xdr:row>
      <xdr:rowOff>0</xdr:rowOff>
    </xdr:from>
    <xdr:to>
      <xdr:col>0</xdr:col>
      <xdr:colOff>1986280</xdr:colOff>
      <xdr:row>98</xdr:row>
      <xdr:rowOff>1979930</xdr:rowOff>
    </xdr:to>
    <xdr:pic>
      <xdr:nvPicPr>
        <xdr:cNvPr id="333" name="Picture 332" descr="8312869614_335337574.200x200.jpg"/>
        <xdr:cNvPicPr/>
      </xdr:nvPicPr>
      <xdr:blipFill>
        <a:blip r:embed="rId332" cstate="print"/>
        <a:stretch>
          <a:fillRect/>
        </a:stretch>
      </xdr:blipFill>
      <xdr:spPr>
        <a:xfrm>
          <a:off x="9525" y="197537705"/>
          <a:ext cx="1976755" cy="1979930"/>
        </a:xfrm>
        <a:prstGeom prst="rect">
          <a:avLst/>
        </a:prstGeom>
      </xdr:spPr>
    </xdr:pic>
    <xdr:clientData/>
  </xdr:twoCellAnchor>
  <xdr:twoCellAnchor editAs="oneCell">
    <xdr:from>
      <xdr:col>0</xdr:col>
      <xdr:colOff>9525</xdr:colOff>
      <xdr:row>285</xdr:row>
      <xdr:rowOff>0</xdr:rowOff>
    </xdr:from>
    <xdr:to>
      <xdr:col>0</xdr:col>
      <xdr:colOff>1986280</xdr:colOff>
      <xdr:row>285</xdr:row>
      <xdr:rowOff>1979930</xdr:rowOff>
    </xdr:to>
    <xdr:pic>
      <xdr:nvPicPr>
        <xdr:cNvPr id="334" name="Picture 333" descr="8317593592_335337574.200x200.jpg"/>
        <xdr:cNvPicPr/>
      </xdr:nvPicPr>
      <xdr:blipFill>
        <a:blip r:embed="rId333" cstate="print"/>
        <a:stretch>
          <a:fillRect/>
        </a:stretch>
      </xdr:blipFill>
      <xdr:spPr>
        <a:xfrm>
          <a:off x="9525" y="577402960"/>
          <a:ext cx="1976755" cy="1979930"/>
        </a:xfrm>
        <a:prstGeom prst="rect">
          <a:avLst/>
        </a:prstGeom>
      </xdr:spPr>
    </xdr:pic>
    <xdr:clientData/>
  </xdr:twoCellAnchor>
  <xdr:twoCellAnchor editAs="oneCell">
    <xdr:from>
      <xdr:col>0</xdr:col>
      <xdr:colOff>9525</xdr:colOff>
      <xdr:row>97</xdr:row>
      <xdr:rowOff>0</xdr:rowOff>
    </xdr:from>
    <xdr:to>
      <xdr:col>0</xdr:col>
      <xdr:colOff>1986280</xdr:colOff>
      <xdr:row>97</xdr:row>
      <xdr:rowOff>1979930</xdr:rowOff>
    </xdr:to>
    <xdr:pic>
      <xdr:nvPicPr>
        <xdr:cNvPr id="335" name="Picture 334" descr="8492084368_335337574.200x200.jpg"/>
        <xdr:cNvPicPr/>
      </xdr:nvPicPr>
      <xdr:blipFill>
        <a:blip r:embed="rId334" cstate="print"/>
        <a:stretch>
          <a:fillRect/>
        </a:stretch>
      </xdr:blipFill>
      <xdr:spPr>
        <a:xfrm>
          <a:off x="9525" y="195506340"/>
          <a:ext cx="1976755" cy="1979930"/>
        </a:xfrm>
        <a:prstGeom prst="rect">
          <a:avLst/>
        </a:prstGeom>
      </xdr:spPr>
    </xdr:pic>
    <xdr:clientData/>
  </xdr:twoCellAnchor>
  <xdr:twoCellAnchor editAs="oneCell">
    <xdr:from>
      <xdr:col>0</xdr:col>
      <xdr:colOff>9525</xdr:colOff>
      <xdr:row>105</xdr:row>
      <xdr:rowOff>0</xdr:rowOff>
    </xdr:from>
    <xdr:to>
      <xdr:col>0</xdr:col>
      <xdr:colOff>1986280</xdr:colOff>
      <xdr:row>105</xdr:row>
      <xdr:rowOff>1979930</xdr:rowOff>
    </xdr:to>
    <xdr:pic>
      <xdr:nvPicPr>
        <xdr:cNvPr id="336" name="Picture 335" descr="8477746844_335337574.200x200.jpg"/>
        <xdr:cNvPicPr/>
      </xdr:nvPicPr>
      <xdr:blipFill>
        <a:blip r:embed="rId335" cstate="print"/>
        <a:stretch>
          <a:fillRect/>
        </a:stretch>
      </xdr:blipFill>
      <xdr:spPr>
        <a:xfrm>
          <a:off x="9525" y="211757260"/>
          <a:ext cx="1976755" cy="1979930"/>
        </a:xfrm>
        <a:prstGeom prst="rect">
          <a:avLst/>
        </a:prstGeom>
      </xdr:spPr>
    </xdr:pic>
    <xdr:clientData/>
  </xdr:twoCellAnchor>
  <xdr:twoCellAnchor editAs="oneCell">
    <xdr:from>
      <xdr:col>0</xdr:col>
      <xdr:colOff>9525</xdr:colOff>
      <xdr:row>95</xdr:row>
      <xdr:rowOff>0</xdr:rowOff>
    </xdr:from>
    <xdr:to>
      <xdr:col>0</xdr:col>
      <xdr:colOff>1986280</xdr:colOff>
      <xdr:row>95</xdr:row>
      <xdr:rowOff>1979930</xdr:rowOff>
    </xdr:to>
    <xdr:pic>
      <xdr:nvPicPr>
        <xdr:cNvPr id="337" name="Picture 336" descr="8477341353_335337574.200x200.jpg"/>
        <xdr:cNvPicPr/>
      </xdr:nvPicPr>
      <xdr:blipFill>
        <a:blip r:embed="rId336" cstate="print"/>
        <a:stretch>
          <a:fillRect/>
        </a:stretch>
      </xdr:blipFill>
      <xdr:spPr>
        <a:xfrm>
          <a:off x="9525" y="191443610"/>
          <a:ext cx="1976755" cy="1979930"/>
        </a:xfrm>
        <a:prstGeom prst="rect">
          <a:avLst/>
        </a:prstGeom>
      </xdr:spPr>
    </xdr:pic>
    <xdr:clientData/>
  </xdr:twoCellAnchor>
  <xdr:twoCellAnchor editAs="oneCell">
    <xdr:from>
      <xdr:col>0</xdr:col>
      <xdr:colOff>9525</xdr:colOff>
      <xdr:row>96</xdr:row>
      <xdr:rowOff>0</xdr:rowOff>
    </xdr:from>
    <xdr:to>
      <xdr:col>0</xdr:col>
      <xdr:colOff>1986280</xdr:colOff>
      <xdr:row>96</xdr:row>
      <xdr:rowOff>1979930</xdr:rowOff>
    </xdr:to>
    <xdr:pic>
      <xdr:nvPicPr>
        <xdr:cNvPr id="338" name="Picture 337" descr="8458518775_335337574.200x200.jpg"/>
        <xdr:cNvPicPr/>
      </xdr:nvPicPr>
      <xdr:blipFill>
        <a:blip r:embed="rId337" cstate="print"/>
        <a:stretch>
          <a:fillRect/>
        </a:stretch>
      </xdr:blipFill>
      <xdr:spPr>
        <a:xfrm>
          <a:off x="9525" y="193474975"/>
          <a:ext cx="1976755" cy="1979930"/>
        </a:xfrm>
        <a:prstGeom prst="rect">
          <a:avLst/>
        </a:prstGeom>
      </xdr:spPr>
    </xdr:pic>
    <xdr:clientData/>
  </xdr:twoCellAnchor>
  <xdr:twoCellAnchor editAs="oneCell">
    <xdr:from>
      <xdr:col>0</xdr:col>
      <xdr:colOff>9525</xdr:colOff>
      <xdr:row>286</xdr:row>
      <xdr:rowOff>0</xdr:rowOff>
    </xdr:from>
    <xdr:to>
      <xdr:col>0</xdr:col>
      <xdr:colOff>1986280</xdr:colOff>
      <xdr:row>286</xdr:row>
      <xdr:rowOff>1979930</xdr:rowOff>
    </xdr:to>
    <xdr:pic>
      <xdr:nvPicPr>
        <xdr:cNvPr id="339" name="Picture 338" descr="8510103327_335337574.200x200.jpg"/>
        <xdr:cNvPicPr/>
      </xdr:nvPicPr>
      <xdr:blipFill>
        <a:blip r:embed="rId338" cstate="print"/>
        <a:stretch>
          <a:fillRect/>
        </a:stretch>
      </xdr:blipFill>
      <xdr:spPr>
        <a:xfrm>
          <a:off x="9525" y="579434325"/>
          <a:ext cx="1976755" cy="1979930"/>
        </a:xfrm>
        <a:prstGeom prst="rect">
          <a:avLst/>
        </a:prstGeom>
      </xdr:spPr>
    </xdr:pic>
    <xdr:clientData/>
  </xdr:twoCellAnchor>
  <xdr:twoCellAnchor editAs="oneCell">
    <xdr:from>
      <xdr:col>0</xdr:col>
      <xdr:colOff>9525</xdr:colOff>
      <xdr:row>109</xdr:row>
      <xdr:rowOff>0</xdr:rowOff>
    </xdr:from>
    <xdr:to>
      <xdr:col>0</xdr:col>
      <xdr:colOff>1986280</xdr:colOff>
      <xdr:row>109</xdr:row>
      <xdr:rowOff>1979930</xdr:rowOff>
    </xdr:to>
    <xdr:pic>
      <xdr:nvPicPr>
        <xdr:cNvPr id="340" name="Picture 339" descr="8510790131_335337574.200x200.jpg"/>
        <xdr:cNvPicPr/>
      </xdr:nvPicPr>
      <xdr:blipFill>
        <a:blip r:embed="rId339" cstate="print"/>
        <a:stretch>
          <a:fillRect/>
        </a:stretch>
      </xdr:blipFill>
      <xdr:spPr>
        <a:xfrm>
          <a:off x="9525" y="219882720"/>
          <a:ext cx="1976755" cy="1979930"/>
        </a:xfrm>
        <a:prstGeom prst="rect">
          <a:avLst/>
        </a:prstGeom>
      </xdr:spPr>
    </xdr:pic>
    <xdr:clientData/>
  </xdr:twoCellAnchor>
  <xdr:twoCellAnchor editAs="oneCell">
    <xdr:from>
      <xdr:col>0</xdr:col>
      <xdr:colOff>9525</xdr:colOff>
      <xdr:row>248</xdr:row>
      <xdr:rowOff>0</xdr:rowOff>
    </xdr:from>
    <xdr:to>
      <xdr:col>0</xdr:col>
      <xdr:colOff>1986280</xdr:colOff>
      <xdr:row>248</xdr:row>
      <xdr:rowOff>1979930</xdr:rowOff>
    </xdr:to>
    <xdr:pic>
      <xdr:nvPicPr>
        <xdr:cNvPr id="341" name="Picture 340" descr="8513841059_335337574.200x200.jpg"/>
        <xdr:cNvPicPr/>
      </xdr:nvPicPr>
      <xdr:blipFill>
        <a:blip r:embed="rId340" cstate="print"/>
        <a:stretch>
          <a:fillRect/>
        </a:stretch>
      </xdr:blipFill>
      <xdr:spPr>
        <a:xfrm>
          <a:off x="9525" y="502242455"/>
          <a:ext cx="1976755" cy="1979930"/>
        </a:xfrm>
        <a:prstGeom prst="rect">
          <a:avLst/>
        </a:prstGeom>
      </xdr:spPr>
    </xdr:pic>
    <xdr:clientData/>
  </xdr:twoCellAnchor>
  <xdr:twoCellAnchor editAs="oneCell">
    <xdr:from>
      <xdr:col>0</xdr:col>
      <xdr:colOff>9525</xdr:colOff>
      <xdr:row>249</xdr:row>
      <xdr:rowOff>0</xdr:rowOff>
    </xdr:from>
    <xdr:to>
      <xdr:col>0</xdr:col>
      <xdr:colOff>1986280</xdr:colOff>
      <xdr:row>249</xdr:row>
      <xdr:rowOff>1979930</xdr:rowOff>
    </xdr:to>
    <xdr:pic>
      <xdr:nvPicPr>
        <xdr:cNvPr id="342" name="Picture 341" descr="8534815457_335337574.200x200.jpg"/>
        <xdr:cNvPicPr/>
      </xdr:nvPicPr>
      <xdr:blipFill>
        <a:blip r:embed="rId341" cstate="print"/>
        <a:stretch>
          <a:fillRect/>
        </a:stretch>
      </xdr:blipFill>
      <xdr:spPr>
        <a:xfrm>
          <a:off x="9525" y="504273820"/>
          <a:ext cx="1976755" cy="1979930"/>
        </a:xfrm>
        <a:prstGeom prst="rect">
          <a:avLst/>
        </a:prstGeom>
      </xdr:spPr>
    </xdr:pic>
    <xdr:clientData/>
  </xdr:twoCellAnchor>
  <xdr:twoCellAnchor editAs="oneCell">
    <xdr:from>
      <xdr:col>0</xdr:col>
      <xdr:colOff>9525</xdr:colOff>
      <xdr:row>291</xdr:row>
      <xdr:rowOff>0</xdr:rowOff>
    </xdr:from>
    <xdr:to>
      <xdr:col>0</xdr:col>
      <xdr:colOff>1986280</xdr:colOff>
      <xdr:row>291</xdr:row>
      <xdr:rowOff>1979930</xdr:rowOff>
    </xdr:to>
    <xdr:pic>
      <xdr:nvPicPr>
        <xdr:cNvPr id="343" name="Picture 342" descr="8528647346_335337574.200x200.jpg"/>
        <xdr:cNvPicPr/>
      </xdr:nvPicPr>
      <xdr:blipFill>
        <a:blip r:embed="rId342" cstate="print"/>
        <a:stretch>
          <a:fillRect/>
        </a:stretch>
      </xdr:blipFill>
      <xdr:spPr>
        <a:xfrm>
          <a:off x="9525" y="589591150"/>
          <a:ext cx="1976755" cy="1979930"/>
        </a:xfrm>
        <a:prstGeom prst="rect">
          <a:avLst/>
        </a:prstGeom>
      </xdr:spPr>
    </xdr:pic>
    <xdr:clientData/>
  </xdr:twoCellAnchor>
  <xdr:twoCellAnchor editAs="oneCell">
    <xdr:from>
      <xdr:col>0</xdr:col>
      <xdr:colOff>9525</xdr:colOff>
      <xdr:row>287</xdr:row>
      <xdr:rowOff>0</xdr:rowOff>
    </xdr:from>
    <xdr:to>
      <xdr:col>0</xdr:col>
      <xdr:colOff>1986280</xdr:colOff>
      <xdr:row>287</xdr:row>
      <xdr:rowOff>1979930</xdr:rowOff>
    </xdr:to>
    <xdr:pic>
      <xdr:nvPicPr>
        <xdr:cNvPr id="344" name="Picture 343" descr="8529544948_335337574.200x200.jpg"/>
        <xdr:cNvPicPr/>
      </xdr:nvPicPr>
      <xdr:blipFill>
        <a:blip r:embed="rId343" cstate="print"/>
        <a:stretch>
          <a:fillRect/>
        </a:stretch>
      </xdr:blipFill>
      <xdr:spPr>
        <a:xfrm>
          <a:off x="9525" y="581465690"/>
          <a:ext cx="1976755" cy="1979930"/>
        </a:xfrm>
        <a:prstGeom prst="rect">
          <a:avLst/>
        </a:prstGeom>
      </xdr:spPr>
    </xdr:pic>
    <xdr:clientData/>
  </xdr:twoCellAnchor>
  <xdr:twoCellAnchor editAs="oneCell">
    <xdr:from>
      <xdr:col>0</xdr:col>
      <xdr:colOff>9525</xdr:colOff>
      <xdr:row>250</xdr:row>
      <xdr:rowOff>0</xdr:rowOff>
    </xdr:from>
    <xdr:to>
      <xdr:col>0</xdr:col>
      <xdr:colOff>1986280</xdr:colOff>
      <xdr:row>250</xdr:row>
      <xdr:rowOff>1979930</xdr:rowOff>
    </xdr:to>
    <xdr:pic>
      <xdr:nvPicPr>
        <xdr:cNvPr id="345" name="Picture 344" descr="8529676705_335337574.200x200.jpg"/>
        <xdr:cNvPicPr/>
      </xdr:nvPicPr>
      <xdr:blipFill>
        <a:blip r:embed="rId344" cstate="print"/>
        <a:stretch>
          <a:fillRect/>
        </a:stretch>
      </xdr:blipFill>
      <xdr:spPr>
        <a:xfrm>
          <a:off x="9525" y="506305185"/>
          <a:ext cx="1976755" cy="1979930"/>
        </a:xfrm>
        <a:prstGeom prst="rect">
          <a:avLst/>
        </a:prstGeom>
      </xdr:spPr>
    </xdr:pic>
    <xdr:clientData/>
  </xdr:twoCellAnchor>
  <xdr:twoCellAnchor editAs="oneCell">
    <xdr:from>
      <xdr:col>0</xdr:col>
      <xdr:colOff>9525</xdr:colOff>
      <xdr:row>33</xdr:row>
      <xdr:rowOff>0</xdr:rowOff>
    </xdr:from>
    <xdr:to>
      <xdr:col>0</xdr:col>
      <xdr:colOff>1986280</xdr:colOff>
      <xdr:row>33</xdr:row>
      <xdr:rowOff>1979930</xdr:rowOff>
    </xdr:to>
    <xdr:pic>
      <xdr:nvPicPr>
        <xdr:cNvPr id="346" name="Picture 345" descr="9361023586_335337574.200x200.jpg"/>
        <xdr:cNvPicPr/>
      </xdr:nvPicPr>
      <xdr:blipFill>
        <a:blip r:embed="rId345" cstate="print"/>
        <a:stretch>
          <a:fillRect/>
        </a:stretch>
      </xdr:blipFill>
      <xdr:spPr>
        <a:xfrm>
          <a:off x="9525" y="65498980"/>
          <a:ext cx="1976755" cy="1979930"/>
        </a:xfrm>
        <a:prstGeom prst="rect">
          <a:avLst/>
        </a:prstGeom>
      </xdr:spPr>
    </xdr:pic>
    <xdr:clientData/>
  </xdr:twoCellAnchor>
  <xdr:twoCellAnchor editAs="oneCell">
    <xdr:from>
      <xdr:col>0</xdr:col>
      <xdr:colOff>9525</xdr:colOff>
      <xdr:row>288</xdr:row>
      <xdr:rowOff>0</xdr:rowOff>
    </xdr:from>
    <xdr:to>
      <xdr:col>0</xdr:col>
      <xdr:colOff>1986280</xdr:colOff>
      <xdr:row>288</xdr:row>
      <xdr:rowOff>1979930</xdr:rowOff>
    </xdr:to>
    <xdr:pic>
      <xdr:nvPicPr>
        <xdr:cNvPr id="347" name="Picture 346" descr="8512116994_335337574.200x200.jpg"/>
        <xdr:cNvPicPr/>
      </xdr:nvPicPr>
      <xdr:blipFill>
        <a:blip r:embed="rId346" cstate="print"/>
        <a:stretch>
          <a:fillRect/>
        </a:stretch>
      </xdr:blipFill>
      <xdr:spPr>
        <a:xfrm>
          <a:off x="9525" y="583497055"/>
          <a:ext cx="1976755" cy="1979930"/>
        </a:xfrm>
        <a:prstGeom prst="rect">
          <a:avLst/>
        </a:prstGeom>
      </xdr:spPr>
    </xdr:pic>
    <xdr:clientData/>
  </xdr:twoCellAnchor>
  <xdr:twoCellAnchor editAs="oneCell">
    <xdr:from>
      <xdr:col>0</xdr:col>
      <xdr:colOff>9525</xdr:colOff>
      <xdr:row>278</xdr:row>
      <xdr:rowOff>0</xdr:rowOff>
    </xdr:from>
    <xdr:to>
      <xdr:col>0</xdr:col>
      <xdr:colOff>1986280</xdr:colOff>
      <xdr:row>278</xdr:row>
      <xdr:rowOff>1979930</xdr:rowOff>
    </xdr:to>
    <xdr:pic>
      <xdr:nvPicPr>
        <xdr:cNvPr id="348" name="Picture 347" descr="8509833117_335337574.200x200.jpg"/>
        <xdr:cNvPicPr/>
      </xdr:nvPicPr>
      <xdr:blipFill>
        <a:blip r:embed="rId347" cstate="print"/>
        <a:stretch>
          <a:fillRect/>
        </a:stretch>
      </xdr:blipFill>
      <xdr:spPr>
        <a:xfrm>
          <a:off x="9525" y="563183405"/>
          <a:ext cx="1976755" cy="1979930"/>
        </a:xfrm>
        <a:prstGeom prst="rect">
          <a:avLst/>
        </a:prstGeom>
      </xdr:spPr>
    </xdr:pic>
    <xdr:clientData/>
  </xdr:twoCellAnchor>
  <xdr:twoCellAnchor editAs="oneCell">
    <xdr:from>
      <xdr:col>0</xdr:col>
      <xdr:colOff>9525</xdr:colOff>
      <xdr:row>277</xdr:row>
      <xdr:rowOff>0</xdr:rowOff>
    </xdr:from>
    <xdr:to>
      <xdr:col>0</xdr:col>
      <xdr:colOff>1986280</xdr:colOff>
      <xdr:row>277</xdr:row>
      <xdr:rowOff>1979930</xdr:rowOff>
    </xdr:to>
    <xdr:pic>
      <xdr:nvPicPr>
        <xdr:cNvPr id="349" name="Picture 348" descr="8543294339_335337574.200x200.jpg"/>
        <xdr:cNvPicPr/>
      </xdr:nvPicPr>
      <xdr:blipFill>
        <a:blip r:embed="rId348" cstate="print"/>
        <a:stretch>
          <a:fillRect/>
        </a:stretch>
      </xdr:blipFill>
      <xdr:spPr>
        <a:xfrm>
          <a:off x="9525" y="561152040"/>
          <a:ext cx="1976755" cy="1979930"/>
        </a:xfrm>
        <a:prstGeom prst="rect">
          <a:avLst/>
        </a:prstGeom>
      </xdr:spPr>
    </xdr:pic>
    <xdr:clientData/>
  </xdr:twoCellAnchor>
  <xdr:twoCellAnchor editAs="oneCell">
    <xdr:from>
      <xdr:col>0</xdr:col>
      <xdr:colOff>9525</xdr:colOff>
      <xdr:row>117</xdr:row>
      <xdr:rowOff>0</xdr:rowOff>
    </xdr:from>
    <xdr:to>
      <xdr:col>0</xdr:col>
      <xdr:colOff>1986280</xdr:colOff>
      <xdr:row>117</xdr:row>
      <xdr:rowOff>1979930</xdr:rowOff>
    </xdr:to>
    <xdr:pic>
      <xdr:nvPicPr>
        <xdr:cNvPr id="350" name="Picture 349" descr="9182694902_335337574.200x200.jpg"/>
        <xdr:cNvPicPr/>
      </xdr:nvPicPr>
      <xdr:blipFill>
        <a:blip r:embed="rId349" cstate="print"/>
        <a:stretch>
          <a:fillRect/>
        </a:stretch>
      </xdr:blipFill>
      <xdr:spPr>
        <a:xfrm>
          <a:off x="9525" y="236133640"/>
          <a:ext cx="1976755" cy="1979930"/>
        </a:xfrm>
        <a:prstGeom prst="rect">
          <a:avLst/>
        </a:prstGeom>
      </xdr:spPr>
    </xdr:pic>
    <xdr:clientData/>
  </xdr:twoCellAnchor>
  <xdr:twoCellAnchor editAs="oneCell">
    <xdr:from>
      <xdr:col>0</xdr:col>
      <xdr:colOff>9525</xdr:colOff>
      <xdr:row>107</xdr:row>
      <xdr:rowOff>0</xdr:rowOff>
    </xdr:from>
    <xdr:to>
      <xdr:col>0</xdr:col>
      <xdr:colOff>1986280</xdr:colOff>
      <xdr:row>107</xdr:row>
      <xdr:rowOff>1979930</xdr:rowOff>
    </xdr:to>
    <xdr:pic>
      <xdr:nvPicPr>
        <xdr:cNvPr id="351" name="Picture 350" descr="9312618540_335337574.200x200.jpg"/>
        <xdr:cNvPicPr/>
      </xdr:nvPicPr>
      <xdr:blipFill>
        <a:blip r:embed="rId350" cstate="print"/>
        <a:stretch>
          <a:fillRect/>
        </a:stretch>
      </xdr:blipFill>
      <xdr:spPr>
        <a:xfrm>
          <a:off x="9525" y="215819990"/>
          <a:ext cx="1976755" cy="1979930"/>
        </a:xfrm>
        <a:prstGeom prst="rect">
          <a:avLst/>
        </a:prstGeom>
      </xdr:spPr>
    </xdr:pic>
    <xdr:clientData/>
  </xdr:twoCellAnchor>
  <xdr:twoCellAnchor editAs="oneCell">
    <xdr:from>
      <xdr:col>0</xdr:col>
      <xdr:colOff>9525</xdr:colOff>
      <xdr:row>253</xdr:row>
      <xdr:rowOff>0</xdr:rowOff>
    </xdr:from>
    <xdr:to>
      <xdr:col>0</xdr:col>
      <xdr:colOff>1986280</xdr:colOff>
      <xdr:row>253</xdr:row>
      <xdr:rowOff>1979930</xdr:rowOff>
    </xdr:to>
    <xdr:pic>
      <xdr:nvPicPr>
        <xdr:cNvPr id="352" name="Picture 351" descr="8543717312_335337574.200x200.jpg"/>
        <xdr:cNvPicPr/>
      </xdr:nvPicPr>
      <xdr:blipFill>
        <a:blip r:embed="rId351" cstate="print"/>
        <a:stretch>
          <a:fillRect/>
        </a:stretch>
      </xdr:blipFill>
      <xdr:spPr>
        <a:xfrm>
          <a:off x="9525" y="512399280"/>
          <a:ext cx="1976755" cy="1979930"/>
        </a:xfrm>
        <a:prstGeom prst="rect">
          <a:avLst/>
        </a:prstGeom>
      </xdr:spPr>
    </xdr:pic>
    <xdr:clientData/>
  </xdr:twoCellAnchor>
  <xdr:twoCellAnchor editAs="oneCell">
    <xdr:from>
      <xdr:col>0</xdr:col>
      <xdr:colOff>9525</xdr:colOff>
      <xdr:row>290</xdr:row>
      <xdr:rowOff>0</xdr:rowOff>
    </xdr:from>
    <xdr:to>
      <xdr:col>0</xdr:col>
      <xdr:colOff>1986280</xdr:colOff>
      <xdr:row>290</xdr:row>
      <xdr:rowOff>1979930</xdr:rowOff>
    </xdr:to>
    <xdr:pic>
      <xdr:nvPicPr>
        <xdr:cNvPr id="353" name="Picture 352" descr="8543822678_335337574.200x200.jpg"/>
        <xdr:cNvPicPr/>
      </xdr:nvPicPr>
      <xdr:blipFill>
        <a:blip r:embed="rId352" cstate="print"/>
        <a:stretch>
          <a:fillRect/>
        </a:stretch>
      </xdr:blipFill>
      <xdr:spPr>
        <a:xfrm>
          <a:off x="9525" y="587559785"/>
          <a:ext cx="1976755" cy="1979930"/>
        </a:xfrm>
        <a:prstGeom prst="rect">
          <a:avLst/>
        </a:prstGeom>
      </xdr:spPr>
    </xdr:pic>
    <xdr:clientData/>
  </xdr:twoCellAnchor>
  <xdr:twoCellAnchor editAs="oneCell">
    <xdr:from>
      <xdr:col>0</xdr:col>
      <xdr:colOff>9525</xdr:colOff>
      <xdr:row>251</xdr:row>
      <xdr:rowOff>0</xdr:rowOff>
    </xdr:from>
    <xdr:to>
      <xdr:col>0</xdr:col>
      <xdr:colOff>1986280</xdr:colOff>
      <xdr:row>251</xdr:row>
      <xdr:rowOff>1979930</xdr:rowOff>
    </xdr:to>
    <xdr:pic>
      <xdr:nvPicPr>
        <xdr:cNvPr id="354" name="Picture 353" descr="8513769170_335337574.200x200.jpg"/>
        <xdr:cNvPicPr/>
      </xdr:nvPicPr>
      <xdr:blipFill>
        <a:blip r:embed="rId353" cstate="print"/>
        <a:stretch>
          <a:fillRect/>
        </a:stretch>
      </xdr:blipFill>
      <xdr:spPr>
        <a:xfrm>
          <a:off x="9525" y="508336550"/>
          <a:ext cx="1976755" cy="1979930"/>
        </a:xfrm>
        <a:prstGeom prst="rect">
          <a:avLst/>
        </a:prstGeom>
      </xdr:spPr>
    </xdr:pic>
    <xdr:clientData/>
  </xdr:twoCellAnchor>
  <xdr:twoCellAnchor editAs="oneCell">
    <xdr:from>
      <xdr:col>0</xdr:col>
      <xdr:colOff>9525</xdr:colOff>
      <xdr:row>116</xdr:row>
      <xdr:rowOff>0</xdr:rowOff>
    </xdr:from>
    <xdr:to>
      <xdr:col>0</xdr:col>
      <xdr:colOff>1986280</xdr:colOff>
      <xdr:row>116</xdr:row>
      <xdr:rowOff>1979930</xdr:rowOff>
    </xdr:to>
    <xdr:pic>
      <xdr:nvPicPr>
        <xdr:cNvPr id="355" name="Picture 354" descr="8519700848_335337574.200x200.jpg"/>
        <xdr:cNvPicPr/>
      </xdr:nvPicPr>
      <xdr:blipFill>
        <a:blip r:embed="rId354" cstate="print"/>
        <a:stretch>
          <a:fillRect/>
        </a:stretch>
      </xdr:blipFill>
      <xdr:spPr>
        <a:xfrm>
          <a:off x="9525" y="234102275"/>
          <a:ext cx="1976755" cy="1979930"/>
        </a:xfrm>
        <a:prstGeom prst="rect">
          <a:avLst/>
        </a:prstGeom>
      </xdr:spPr>
    </xdr:pic>
    <xdr:clientData/>
  </xdr:twoCellAnchor>
  <xdr:twoCellAnchor editAs="oneCell">
    <xdr:from>
      <xdr:col>0</xdr:col>
      <xdr:colOff>9525</xdr:colOff>
      <xdr:row>108</xdr:row>
      <xdr:rowOff>0</xdr:rowOff>
    </xdr:from>
    <xdr:to>
      <xdr:col>0</xdr:col>
      <xdr:colOff>1986280</xdr:colOff>
      <xdr:row>108</xdr:row>
      <xdr:rowOff>1979930</xdr:rowOff>
    </xdr:to>
    <xdr:pic>
      <xdr:nvPicPr>
        <xdr:cNvPr id="356" name="Picture 355" descr="8553314735_335337574.200x200.jpg"/>
        <xdr:cNvPicPr/>
      </xdr:nvPicPr>
      <xdr:blipFill>
        <a:blip r:embed="rId355" cstate="print"/>
        <a:stretch>
          <a:fillRect/>
        </a:stretch>
      </xdr:blipFill>
      <xdr:spPr>
        <a:xfrm>
          <a:off x="9525" y="217851355"/>
          <a:ext cx="1976755" cy="1979930"/>
        </a:xfrm>
        <a:prstGeom prst="rect">
          <a:avLst/>
        </a:prstGeom>
      </xdr:spPr>
    </xdr:pic>
    <xdr:clientData/>
  </xdr:twoCellAnchor>
  <xdr:twoCellAnchor editAs="oneCell">
    <xdr:from>
      <xdr:col>0</xdr:col>
      <xdr:colOff>9525</xdr:colOff>
      <xdr:row>106</xdr:row>
      <xdr:rowOff>0</xdr:rowOff>
    </xdr:from>
    <xdr:to>
      <xdr:col>0</xdr:col>
      <xdr:colOff>1986280</xdr:colOff>
      <xdr:row>106</xdr:row>
      <xdr:rowOff>1979930</xdr:rowOff>
    </xdr:to>
    <xdr:pic>
      <xdr:nvPicPr>
        <xdr:cNvPr id="357" name="Picture 356" descr="9109293695_335337574.200x200.jpg"/>
        <xdr:cNvPicPr/>
      </xdr:nvPicPr>
      <xdr:blipFill>
        <a:blip r:embed="rId356" cstate="print"/>
        <a:stretch>
          <a:fillRect/>
        </a:stretch>
      </xdr:blipFill>
      <xdr:spPr>
        <a:xfrm>
          <a:off x="9525" y="213788625"/>
          <a:ext cx="1976755" cy="1979930"/>
        </a:xfrm>
        <a:prstGeom prst="rect">
          <a:avLst/>
        </a:prstGeom>
      </xdr:spPr>
    </xdr:pic>
    <xdr:clientData/>
  </xdr:twoCellAnchor>
  <xdr:twoCellAnchor editAs="oneCell">
    <xdr:from>
      <xdr:col>0</xdr:col>
      <xdr:colOff>9525</xdr:colOff>
      <xdr:row>324</xdr:row>
      <xdr:rowOff>0</xdr:rowOff>
    </xdr:from>
    <xdr:to>
      <xdr:col>0</xdr:col>
      <xdr:colOff>1986280</xdr:colOff>
      <xdr:row>324</xdr:row>
      <xdr:rowOff>1979930</xdr:rowOff>
    </xdr:to>
    <xdr:pic>
      <xdr:nvPicPr>
        <xdr:cNvPr id="358" name="Picture 357" descr="8519775314_335337574.200x200.jpg"/>
        <xdr:cNvPicPr/>
      </xdr:nvPicPr>
      <xdr:blipFill>
        <a:blip r:embed="rId357" cstate="print"/>
        <a:stretch>
          <a:fillRect/>
        </a:stretch>
      </xdr:blipFill>
      <xdr:spPr>
        <a:xfrm>
          <a:off x="9525" y="656626195"/>
          <a:ext cx="1976755" cy="1979930"/>
        </a:xfrm>
        <a:prstGeom prst="rect">
          <a:avLst/>
        </a:prstGeom>
      </xdr:spPr>
    </xdr:pic>
    <xdr:clientData/>
  </xdr:twoCellAnchor>
  <xdr:twoCellAnchor editAs="oneCell">
    <xdr:from>
      <xdr:col>0</xdr:col>
      <xdr:colOff>9525</xdr:colOff>
      <xdr:row>252</xdr:row>
      <xdr:rowOff>0</xdr:rowOff>
    </xdr:from>
    <xdr:to>
      <xdr:col>0</xdr:col>
      <xdr:colOff>1986280</xdr:colOff>
      <xdr:row>252</xdr:row>
      <xdr:rowOff>1979930</xdr:rowOff>
    </xdr:to>
    <xdr:pic>
      <xdr:nvPicPr>
        <xdr:cNvPr id="359" name="Picture 358" descr="8538790431_335337574.200x200.jpg"/>
        <xdr:cNvPicPr/>
      </xdr:nvPicPr>
      <xdr:blipFill>
        <a:blip r:embed="rId358" cstate="print"/>
        <a:stretch>
          <a:fillRect/>
        </a:stretch>
      </xdr:blipFill>
      <xdr:spPr>
        <a:xfrm>
          <a:off x="9525" y="510367915"/>
          <a:ext cx="1976755" cy="1979930"/>
        </a:xfrm>
        <a:prstGeom prst="rect">
          <a:avLst/>
        </a:prstGeom>
      </xdr:spPr>
    </xdr:pic>
    <xdr:clientData/>
  </xdr:twoCellAnchor>
  <xdr:twoCellAnchor editAs="oneCell">
    <xdr:from>
      <xdr:col>0</xdr:col>
      <xdr:colOff>9525</xdr:colOff>
      <xdr:row>92</xdr:row>
      <xdr:rowOff>0</xdr:rowOff>
    </xdr:from>
    <xdr:to>
      <xdr:col>0</xdr:col>
      <xdr:colOff>1986280</xdr:colOff>
      <xdr:row>92</xdr:row>
      <xdr:rowOff>1979930</xdr:rowOff>
    </xdr:to>
    <xdr:pic>
      <xdr:nvPicPr>
        <xdr:cNvPr id="360" name="Picture 359" descr="8537985390_335337574.200x200.jpg"/>
        <xdr:cNvPicPr/>
      </xdr:nvPicPr>
      <xdr:blipFill>
        <a:blip r:embed="rId359" cstate="print"/>
        <a:stretch>
          <a:fillRect/>
        </a:stretch>
      </xdr:blipFill>
      <xdr:spPr>
        <a:xfrm>
          <a:off x="9525" y="185349515"/>
          <a:ext cx="1976755" cy="1979930"/>
        </a:xfrm>
        <a:prstGeom prst="rect">
          <a:avLst/>
        </a:prstGeom>
      </xdr:spPr>
    </xdr:pic>
    <xdr:clientData/>
  </xdr:twoCellAnchor>
  <xdr:twoCellAnchor editAs="oneCell">
    <xdr:from>
      <xdr:col>0</xdr:col>
      <xdr:colOff>9525</xdr:colOff>
      <xdr:row>93</xdr:row>
      <xdr:rowOff>0</xdr:rowOff>
    </xdr:from>
    <xdr:to>
      <xdr:col>0</xdr:col>
      <xdr:colOff>1986280</xdr:colOff>
      <xdr:row>93</xdr:row>
      <xdr:rowOff>1979930</xdr:rowOff>
    </xdr:to>
    <xdr:pic>
      <xdr:nvPicPr>
        <xdr:cNvPr id="361" name="Picture 360" descr="8571392097_335337574.200x200.jpg"/>
        <xdr:cNvPicPr/>
      </xdr:nvPicPr>
      <xdr:blipFill>
        <a:blip r:embed="rId360" cstate="print"/>
        <a:stretch>
          <a:fillRect/>
        </a:stretch>
      </xdr:blipFill>
      <xdr:spPr>
        <a:xfrm>
          <a:off x="9525" y="187380880"/>
          <a:ext cx="1976755" cy="1979930"/>
        </a:xfrm>
        <a:prstGeom prst="rect">
          <a:avLst/>
        </a:prstGeom>
      </xdr:spPr>
    </xdr:pic>
    <xdr:clientData/>
  </xdr:twoCellAnchor>
  <xdr:twoCellAnchor editAs="oneCell">
    <xdr:from>
      <xdr:col>0</xdr:col>
      <xdr:colOff>9525</xdr:colOff>
      <xdr:row>256</xdr:row>
      <xdr:rowOff>0</xdr:rowOff>
    </xdr:from>
    <xdr:to>
      <xdr:col>0</xdr:col>
      <xdr:colOff>1986280</xdr:colOff>
      <xdr:row>256</xdr:row>
      <xdr:rowOff>1979930</xdr:rowOff>
    </xdr:to>
    <xdr:pic>
      <xdr:nvPicPr>
        <xdr:cNvPr id="362" name="Picture 361" descr="8538792896_335337574.200x200.jpg"/>
        <xdr:cNvPicPr/>
      </xdr:nvPicPr>
      <xdr:blipFill>
        <a:blip r:embed="rId361" cstate="print"/>
        <a:stretch>
          <a:fillRect/>
        </a:stretch>
      </xdr:blipFill>
      <xdr:spPr>
        <a:xfrm>
          <a:off x="9525" y="518493375"/>
          <a:ext cx="1976755" cy="1979930"/>
        </a:xfrm>
        <a:prstGeom prst="rect">
          <a:avLst/>
        </a:prstGeom>
      </xdr:spPr>
    </xdr:pic>
    <xdr:clientData/>
  </xdr:twoCellAnchor>
  <xdr:twoCellAnchor editAs="oneCell">
    <xdr:from>
      <xdr:col>0</xdr:col>
      <xdr:colOff>9525</xdr:colOff>
      <xdr:row>118</xdr:row>
      <xdr:rowOff>0</xdr:rowOff>
    </xdr:from>
    <xdr:to>
      <xdr:col>0</xdr:col>
      <xdr:colOff>1986280</xdr:colOff>
      <xdr:row>118</xdr:row>
      <xdr:rowOff>1979930</xdr:rowOff>
    </xdr:to>
    <xdr:pic>
      <xdr:nvPicPr>
        <xdr:cNvPr id="363" name="Picture 362" descr="9776303438_335337574.200x200.jpg"/>
        <xdr:cNvPicPr/>
      </xdr:nvPicPr>
      <xdr:blipFill>
        <a:blip r:embed="rId362" cstate="print"/>
        <a:stretch>
          <a:fillRect/>
        </a:stretch>
      </xdr:blipFill>
      <xdr:spPr>
        <a:xfrm>
          <a:off x="9525" y="238165005"/>
          <a:ext cx="1976755" cy="1979930"/>
        </a:xfrm>
        <a:prstGeom prst="rect">
          <a:avLst/>
        </a:prstGeom>
      </xdr:spPr>
    </xdr:pic>
    <xdr:clientData/>
  </xdr:twoCellAnchor>
  <xdr:twoCellAnchor editAs="oneCell">
    <xdr:from>
      <xdr:col>0</xdr:col>
      <xdr:colOff>9525</xdr:colOff>
      <xdr:row>119</xdr:row>
      <xdr:rowOff>0</xdr:rowOff>
    </xdr:from>
    <xdr:to>
      <xdr:col>0</xdr:col>
      <xdr:colOff>1986280</xdr:colOff>
      <xdr:row>119</xdr:row>
      <xdr:rowOff>1979930</xdr:rowOff>
    </xdr:to>
    <xdr:pic>
      <xdr:nvPicPr>
        <xdr:cNvPr id="364" name="Picture 363" descr="8537994878_335337574.200x200.jpg"/>
        <xdr:cNvPicPr/>
      </xdr:nvPicPr>
      <xdr:blipFill>
        <a:blip r:embed="rId363" cstate="print"/>
        <a:stretch>
          <a:fillRect/>
        </a:stretch>
      </xdr:blipFill>
      <xdr:spPr>
        <a:xfrm>
          <a:off x="9525" y="240196370"/>
          <a:ext cx="1976755" cy="1979930"/>
        </a:xfrm>
        <a:prstGeom prst="rect">
          <a:avLst/>
        </a:prstGeom>
      </xdr:spPr>
    </xdr:pic>
    <xdr:clientData/>
  </xdr:twoCellAnchor>
  <xdr:twoCellAnchor editAs="oneCell">
    <xdr:from>
      <xdr:col>0</xdr:col>
      <xdr:colOff>9525</xdr:colOff>
      <xdr:row>268</xdr:row>
      <xdr:rowOff>0</xdr:rowOff>
    </xdr:from>
    <xdr:to>
      <xdr:col>0</xdr:col>
      <xdr:colOff>1986280</xdr:colOff>
      <xdr:row>268</xdr:row>
      <xdr:rowOff>1979930</xdr:rowOff>
    </xdr:to>
    <xdr:pic>
      <xdr:nvPicPr>
        <xdr:cNvPr id="365" name="Picture 364" descr="8589554470_335337574.200x200.jpg"/>
        <xdr:cNvPicPr/>
      </xdr:nvPicPr>
      <xdr:blipFill>
        <a:blip r:embed="rId364" cstate="print"/>
        <a:stretch>
          <a:fillRect/>
        </a:stretch>
      </xdr:blipFill>
      <xdr:spPr>
        <a:xfrm>
          <a:off x="9525" y="542869755"/>
          <a:ext cx="1976755" cy="1979930"/>
        </a:xfrm>
        <a:prstGeom prst="rect">
          <a:avLst/>
        </a:prstGeom>
      </xdr:spPr>
    </xdr:pic>
    <xdr:clientData/>
  </xdr:twoCellAnchor>
  <xdr:twoCellAnchor editAs="oneCell">
    <xdr:from>
      <xdr:col>0</xdr:col>
      <xdr:colOff>9525</xdr:colOff>
      <xdr:row>270</xdr:row>
      <xdr:rowOff>0</xdr:rowOff>
    </xdr:from>
    <xdr:to>
      <xdr:col>0</xdr:col>
      <xdr:colOff>1986280</xdr:colOff>
      <xdr:row>270</xdr:row>
      <xdr:rowOff>1979930</xdr:rowOff>
    </xdr:to>
    <xdr:pic>
      <xdr:nvPicPr>
        <xdr:cNvPr id="366" name="Picture 365" descr="8590883116_335337574.200x200.jpg"/>
        <xdr:cNvPicPr/>
      </xdr:nvPicPr>
      <xdr:blipFill>
        <a:blip r:embed="rId365" cstate="print"/>
        <a:stretch>
          <a:fillRect/>
        </a:stretch>
      </xdr:blipFill>
      <xdr:spPr>
        <a:xfrm>
          <a:off x="9525" y="546932485"/>
          <a:ext cx="1976755" cy="1979930"/>
        </a:xfrm>
        <a:prstGeom prst="rect">
          <a:avLst/>
        </a:prstGeom>
      </xdr:spPr>
    </xdr:pic>
    <xdr:clientData/>
  </xdr:twoCellAnchor>
  <xdr:twoCellAnchor editAs="oneCell">
    <xdr:from>
      <xdr:col>0</xdr:col>
      <xdr:colOff>9525</xdr:colOff>
      <xdr:row>112</xdr:row>
      <xdr:rowOff>0</xdr:rowOff>
    </xdr:from>
    <xdr:to>
      <xdr:col>0</xdr:col>
      <xdr:colOff>1986280</xdr:colOff>
      <xdr:row>112</xdr:row>
      <xdr:rowOff>1979930</xdr:rowOff>
    </xdr:to>
    <xdr:pic>
      <xdr:nvPicPr>
        <xdr:cNvPr id="367" name="Picture 366" descr="9231401813_335337574.200x200.jpg"/>
        <xdr:cNvPicPr/>
      </xdr:nvPicPr>
      <xdr:blipFill>
        <a:blip r:embed="rId366" cstate="print"/>
        <a:stretch>
          <a:fillRect/>
        </a:stretch>
      </xdr:blipFill>
      <xdr:spPr>
        <a:xfrm>
          <a:off x="9525" y="225976815"/>
          <a:ext cx="1976755" cy="1979930"/>
        </a:xfrm>
        <a:prstGeom prst="rect">
          <a:avLst/>
        </a:prstGeom>
      </xdr:spPr>
    </xdr:pic>
    <xdr:clientData/>
  </xdr:twoCellAnchor>
  <xdr:twoCellAnchor editAs="oneCell">
    <xdr:from>
      <xdr:col>0</xdr:col>
      <xdr:colOff>9525</xdr:colOff>
      <xdr:row>115</xdr:row>
      <xdr:rowOff>0</xdr:rowOff>
    </xdr:from>
    <xdr:to>
      <xdr:col>0</xdr:col>
      <xdr:colOff>1986280</xdr:colOff>
      <xdr:row>115</xdr:row>
      <xdr:rowOff>1979930</xdr:rowOff>
    </xdr:to>
    <xdr:pic>
      <xdr:nvPicPr>
        <xdr:cNvPr id="368" name="Picture 367" descr="9209483937_335337574.200x200.jpg"/>
        <xdr:cNvPicPr/>
      </xdr:nvPicPr>
      <xdr:blipFill>
        <a:blip r:embed="rId367" cstate="print"/>
        <a:stretch>
          <a:fillRect/>
        </a:stretch>
      </xdr:blipFill>
      <xdr:spPr>
        <a:xfrm>
          <a:off x="9525" y="232070910"/>
          <a:ext cx="1976755" cy="1979930"/>
        </a:xfrm>
        <a:prstGeom prst="rect">
          <a:avLst/>
        </a:prstGeom>
      </xdr:spPr>
    </xdr:pic>
    <xdr:clientData/>
  </xdr:twoCellAnchor>
  <xdr:twoCellAnchor editAs="oneCell">
    <xdr:from>
      <xdr:col>0</xdr:col>
      <xdr:colOff>9525</xdr:colOff>
      <xdr:row>269</xdr:row>
      <xdr:rowOff>0</xdr:rowOff>
    </xdr:from>
    <xdr:to>
      <xdr:col>0</xdr:col>
      <xdr:colOff>1986280</xdr:colOff>
      <xdr:row>269</xdr:row>
      <xdr:rowOff>1979930</xdr:rowOff>
    </xdr:to>
    <xdr:pic>
      <xdr:nvPicPr>
        <xdr:cNvPr id="369" name="Picture 368" descr="8589779173_335337574.200x200.jpg"/>
        <xdr:cNvPicPr/>
      </xdr:nvPicPr>
      <xdr:blipFill>
        <a:blip r:embed="rId368" cstate="print"/>
        <a:stretch>
          <a:fillRect/>
        </a:stretch>
      </xdr:blipFill>
      <xdr:spPr>
        <a:xfrm>
          <a:off x="9525" y="544901120"/>
          <a:ext cx="1976755" cy="1979930"/>
        </a:xfrm>
        <a:prstGeom prst="rect">
          <a:avLst/>
        </a:prstGeom>
      </xdr:spPr>
    </xdr:pic>
    <xdr:clientData/>
  </xdr:twoCellAnchor>
  <xdr:twoCellAnchor editAs="oneCell">
    <xdr:from>
      <xdr:col>0</xdr:col>
      <xdr:colOff>9525</xdr:colOff>
      <xdr:row>114</xdr:row>
      <xdr:rowOff>0</xdr:rowOff>
    </xdr:from>
    <xdr:to>
      <xdr:col>0</xdr:col>
      <xdr:colOff>1986280</xdr:colOff>
      <xdr:row>114</xdr:row>
      <xdr:rowOff>1979930</xdr:rowOff>
    </xdr:to>
    <xdr:pic>
      <xdr:nvPicPr>
        <xdr:cNvPr id="370" name="Picture 369" descr="8573731691_335337574.200x200.jpg"/>
        <xdr:cNvPicPr/>
      </xdr:nvPicPr>
      <xdr:blipFill>
        <a:blip r:embed="rId369" cstate="print"/>
        <a:stretch>
          <a:fillRect/>
        </a:stretch>
      </xdr:blipFill>
      <xdr:spPr>
        <a:xfrm>
          <a:off x="9525" y="230039545"/>
          <a:ext cx="1976755" cy="1979930"/>
        </a:xfrm>
        <a:prstGeom prst="rect">
          <a:avLst/>
        </a:prstGeom>
      </xdr:spPr>
    </xdr:pic>
    <xdr:clientData/>
  </xdr:twoCellAnchor>
  <xdr:twoCellAnchor editAs="oneCell">
    <xdr:from>
      <xdr:col>0</xdr:col>
      <xdr:colOff>9525</xdr:colOff>
      <xdr:row>320</xdr:row>
      <xdr:rowOff>0</xdr:rowOff>
    </xdr:from>
    <xdr:to>
      <xdr:col>0</xdr:col>
      <xdr:colOff>1986280</xdr:colOff>
      <xdr:row>320</xdr:row>
      <xdr:rowOff>1979930</xdr:rowOff>
    </xdr:to>
    <xdr:pic>
      <xdr:nvPicPr>
        <xdr:cNvPr id="371" name="Picture 370" descr="8588704765_335337574.200x200.jpg"/>
        <xdr:cNvPicPr/>
      </xdr:nvPicPr>
      <xdr:blipFill>
        <a:blip r:embed="rId370" cstate="print"/>
        <a:stretch>
          <a:fillRect/>
        </a:stretch>
      </xdr:blipFill>
      <xdr:spPr>
        <a:xfrm>
          <a:off x="9525" y="648500735"/>
          <a:ext cx="1976755" cy="1979930"/>
        </a:xfrm>
        <a:prstGeom prst="rect">
          <a:avLst/>
        </a:prstGeom>
      </xdr:spPr>
    </xdr:pic>
    <xdr:clientData/>
  </xdr:twoCellAnchor>
  <xdr:twoCellAnchor editAs="oneCell">
    <xdr:from>
      <xdr:col>0</xdr:col>
      <xdr:colOff>9525</xdr:colOff>
      <xdr:row>370</xdr:row>
      <xdr:rowOff>0</xdr:rowOff>
    </xdr:from>
    <xdr:to>
      <xdr:col>0</xdr:col>
      <xdr:colOff>1986280</xdr:colOff>
      <xdr:row>370</xdr:row>
      <xdr:rowOff>1979930</xdr:rowOff>
    </xdr:to>
    <xdr:pic>
      <xdr:nvPicPr>
        <xdr:cNvPr id="372" name="Picture 371" descr="9515854425_335337574.200x200.jpg"/>
        <xdr:cNvPicPr/>
      </xdr:nvPicPr>
      <xdr:blipFill>
        <a:blip r:embed="rId371" cstate="print"/>
        <a:stretch>
          <a:fillRect/>
        </a:stretch>
      </xdr:blipFill>
      <xdr:spPr>
        <a:xfrm>
          <a:off x="9525" y="750068985"/>
          <a:ext cx="1976755" cy="1979930"/>
        </a:xfrm>
        <a:prstGeom prst="rect">
          <a:avLst/>
        </a:prstGeom>
      </xdr:spPr>
    </xdr:pic>
    <xdr:clientData/>
  </xdr:twoCellAnchor>
  <xdr:twoCellAnchor editAs="oneCell">
    <xdr:from>
      <xdr:col>0</xdr:col>
      <xdr:colOff>9525</xdr:colOff>
      <xdr:row>122</xdr:row>
      <xdr:rowOff>0</xdr:rowOff>
    </xdr:from>
    <xdr:to>
      <xdr:col>0</xdr:col>
      <xdr:colOff>1986280</xdr:colOff>
      <xdr:row>122</xdr:row>
      <xdr:rowOff>1979930</xdr:rowOff>
    </xdr:to>
    <xdr:pic>
      <xdr:nvPicPr>
        <xdr:cNvPr id="373" name="Picture 372" descr="8804796962_335337574.200x200.jpg"/>
        <xdr:cNvPicPr/>
      </xdr:nvPicPr>
      <xdr:blipFill>
        <a:blip r:embed="rId372" cstate="print"/>
        <a:stretch>
          <a:fillRect/>
        </a:stretch>
      </xdr:blipFill>
      <xdr:spPr>
        <a:xfrm>
          <a:off x="9525" y="246290465"/>
          <a:ext cx="1976755" cy="1979930"/>
        </a:xfrm>
        <a:prstGeom prst="rect">
          <a:avLst/>
        </a:prstGeom>
      </xdr:spPr>
    </xdr:pic>
    <xdr:clientData/>
  </xdr:twoCellAnchor>
  <xdr:twoCellAnchor editAs="oneCell">
    <xdr:from>
      <xdr:col>0</xdr:col>
      <xdr:colOff>9525</xdr:colOff>
      <xdr:row>113</xdr:row>
      <xdr:rowOff>0</xdr:rowOff>
    </xdr:from>
    <xdr:to>
      <xdr:col>0</xdr:col>
      <xdr:colOff>1986280</xdr:colOff>
      <xdr:row>113</xdr:row>
      <xdr:rowOff>1979930</xdr:rowOff>
    </xdr:to>
    <xdr:pic>
      <xdr:nvPicPr>
        <xdr:cNvPr id="374" name="Picture 373" descr="8901695146_335337574.200x200.jpg"/>
        <xdr:cNvPicPr/>
      </xdr:nvPicPr>
      <xdr:blipFill>
        <a:blip r:embed="rId373" cstate="print"/>
        <a:stretch>
          <a:fillRect/>
        </a:stretch>
      </xdr:blipFill>
      <xdr:spPr>
        <a:xfrm>
          <a:off x="9525" y="228008180"/>
          <a:ext cx="1976755" cy="1979930"/>
        </a:xfrm>
        <a:prstGeom prst="rect">
          <a:avLst/>
        </a:prstGeom>
      </xdr:spPr>
    </xdr:pic>
    <xdr:clientData/>
  </xdr:twoCellAnchor>
  <xdr:twoCellAnchor editAs="oneCell">
    <xdr:from>
      <xdr:col>0</xdr:col>
      <xdr:colOff>9525</xdr:colOff>
      <xdr:row>121</xdr:row>
      <xdr:rowOff>0</xdr:rowOff>
    </xdr:from>
    <xdr:to>
      <xdr:col>0</xdr:col>
      <xdr:colOff>1986280</xdr:colOff>
      <xdr:row>121</xdr:row>
      <xdr:rowOff>1979930</xdr:rowOff>
    </xdr:to>
    <xdr:pic>
      <xdr:nvPicPr>
        <xdr:cNvPr id="375" name="Picture 374" descr="8982502737_335337574.200x200.jpg"/>
        <xdr:cNvPicPr/>
      </xdr:nvPicPr>
      <xdr:blipFill>
        <a:blip r:embed="rId374" cstate="print"/>
        <a:stretch>
          <a:fillRect/>
        </a:stretch>
      </xdr:blipFill>
      <xdr:spPr>
        <a:xfrm>
          <a:off x="9525" y="244259100"/>
          <a:ext cx="1976755" cy="1979930"/>
        </a:xfrm>
        <a:prstGeom prst="rect">
          <a:avLst/>
        </a:prstGeom>
      </xdr:spPr>
    </xdr:pic>
    <xdr:clientData/>
  </xdr:twoCellAnchor>
  <xdr:twoCellAnchor editAs="oneCell">
    <xdr:from>
      <xdr:col>0</xdr:col>
      <xdr:colOff>9525</xdr:colOff>
      <xdr:row>34</xdr:row>
      <xdr:rowOff>0</xdr:rowOff>
    </xdr:from>
    <xdr:to>
      <xdr:col>0</xdr:col>
      <xdr:colOff>1986280</xdr:colOff>
      <xdr:row>34</xdr:row>
      <xdr:rowOff>1979930</xdr:rowOff>
    </xdr:to>
    <xdr:pic>
      <xdr:nvPicPr>
        <xdr:cNvPr id="376" name="Picture 375" descr="9079925000_335337574.200x200.jpg"/>
        <xdr:cNvPicPr/>
      </xdr:nvPicPr>
      <xdr:blipFill>
        <a:blip r:embed="rId375" cstate="print"/>
        <a:stretch>
          <a:fillRect/>
        </a:stretch>
      </xdr:blipFill>
      <xdr:spPr>
        <a:xfrm>
          <a:off x="9525" y="67530345"/>
          <a:ext cx="1976755" cy="1979930"/>
        </a:xfrm>
        <a:prstGeom prst="rect">
          <a:avLst/>
        </a:prstGeom>
      </xdr:spPr>
    </xdr:pic>
    <xdr:clientData/>
  </xdr:twoCellAnchor>
  <xdr:twoCellAnchor editAs="oneCell">
    <xdr:from>
      <xdr:col>0</xdr:col>
      <xdr:colOff>9525</xdr:colOff>
      <xdr:row>173</xdr:row>
      <xdr:rowOff>0</xdr:rowOff>
    </xdr:from>
    <xdr:to>
      <xdr:col>0</xdr:col>
      <xdr:colOff>1986280</xdr:colOff>
      <xdr:row>173</xdr:row>
      <xdr:rowOff>1979930</xdr:rowOff>
    </xdr:to>
    <xdr:pic>
      <xdr:nvPicPr>
        <xdr:cNvPr id="377" name="Picture 376" descr="10274612573_335337574.200x200.jpg"/>
        <xdr:cNvPicPr/>
      </xdr:nvPicPr>
      <xdr:blipFill>
        <a:blip r:embed="rId376" cstate="print"/>
        <a:stretch>
          <a:fillRect/>
        </a:stretch>
      </xdr:blipFill>
      <xdr:spPr>
        <a:xfrm>
          <a:off x="9525" y="349890080"/>
          <a:ext cx="1976755" cy="1979930"/>
        </a:xfrm>
        <a:prstGeom prst="rect">
          <a:avLst/>
        </a:prstGeom>
      </xdr:spPr>
    </xdr:pic>
    <xdr:clientData/>
  </xdr:twoCellAnchor>
  <xdr:twoCellAnchor editAs="oneCell">
    <xdr:from>
      <xdr:col>0</xdr:col>
      <xdr:colOff>9525</xdr:colOff>
      <xdr:row>166</xdr:row>
      <xdr:rowOff>0</xdr:rowOff>
    </xdr:from>
    <xdr:to>
      <xdr:col>0</xdr:col>
      <xdr:colOff>1986280</xdr:colOff>
      <xdr:row>166</xdr:row>
      <xdr:rowOff>1979930</xdr:rowOff>
    </xdr:to>
    <xdr:pic>
      <xdr:nvPicPr>
        <xdr:cNvPr id="378" name="Picture 377" descr="9147976524_335337574.200x200.jpg"/>
        <xdr:cNvPicPr/>
      </xdr:nvPicPr>
      <xdr:blipFill>
        <a:blip r:embed="rId377" cstate="print"/>
        <a:stretch>
          <a:fillRect/>
        </a:stretch>
      </xdr:blipFill>
      <xdr:spPr>
        <a:xfrm>
          <a:off x="9525" y="335670525"/>
          <a:ext cx="1976755" cy="1979930"/>
        </a:xfrm>
        <a:prstGeom prst="rect">
          <a:avLst/>
        </a:prstGeom>
      </xdr:spPr>
    </xdr:pic>
    <xdr:clientData/>
  </xdr:twoCellAnchor>
  <xdr:twoCellAnchor editAs="oneCell">
    <xdr:from>
      <xdr:col>0</xdr:col>
      <xdr:colOff>9525</xdr:colOff>
      <xdr:row>170</xdr:row>
      <xdr:rowOff>0</xdr:rowOff>
    </xdr:from>
    <xdr:to>
      <xdr:col>0</xdr:col>
      <xdr:colOff>1986280</xdr:colOff>
      <xdr:row>170</xdr:row>
      <xdr:rowOff>1979930</xdr:rowOff>
    </xdr:to>
    <xdr:pic>
      <xdr:nvPicPr>
        <xdr:cNvPr id="379" name="Picture 378" descr="10274528229_335337574.200x200.jpg"/>
        <xdr:cNvPicPr/>
      </xdr:nvPicPr>
      <xdr:blipFill>
        <a:blip r:embed="rId378" cstate="print"/>
        <a:stretch>
          <a:fillRect/>
        </a:stretch>
      </xdr:blipFill>
      <xdr:spPr>
        <a:xfrm>
          <a:off x="9525" y="343795985"/>
          <a:ext cx="1976755" cy="1979930"/>
        </a:xfrm>
        <a:prstGeom prst="rect">
          <a:avLst/>
        </a:prstGeom>
      </xdr:spPr>
    </xdr:pic>
    <xdr:clientData/>
  </xdr:twoCellAnchor>
  <xdr:twoCellAnchor editAs="oneCell">
    <xdr:from>
      <xdr:col>0</xdr:col>
      <xdr:colOff>9525</xdr:colOff>
      <xdr:row>171</xdr:row>
      <xdr:rowOff>0</xdr:rowOff>
    </xdr:from>
    <xdr:to>
      <xdr:col>0</xdr:col>
      <xdr:colOff>1986280</xdr:colOff>
      <xdr:row>171</xdr:row>
      <xdr:rowOff>1979930</xdr:rowOff>
    </xdr:to>
    <xdr:pic>
      <xdr:nvPicPr>
        <xdr:cNvPr id="380" name="Picture 379" descr="10274558668_335337574.200x200.jpg"/>
        <xdr:cNvPicPr/>
      </xdr:nvPicPr>
      <xdr:blipFill>
        <a:blip r:embed="rId379" cstate="print"/>
        <a:stretch>
          <a:fillRect/>
        </a:stretch>
      </xdr:blipFill>
      <xdr:spPr>
        <a:xfrm>
          <a:off x="9525" y="345827350"/>
          <a:ext cx="1976755" cy="1979930"/>
        </a:xfrm>
        <a:prstGeom prst="rect">
          <a:avLst/>
        </a:prstGeom>
      </xdr:spPr>
    </xdr:pic>
    <xdr:clientData/>
  </xdr:twoCellAnchor>
  <xdr:twoCellAnchor editAs="oneCell">
    <xdr:from>
      <xdr:col>0</xdr:col>
      <xdr:colOff>9525</xdr:colOff>
      <xdr:row>490</xdr:row>
      <xdr:rowOff>0</xdr:rowOff>
    </xdr:from>
    <xdr:to>
      <xdr:col>0</xdr:col>
      <xdr:colOff>1986280</xdr:colOff>
      <xdr:row>490</xdr:row>
      <xdr:rowOff>1979930</xdr:rowOff>
    </xdr:to>
    <xdr:pic>
      <xdr:nvPicPr>
        <xdr:cNvPr id="381" name="Picture 380" descr="9176532986_335337574.200x200.jpg"/>
        <xdr:cNvPicPr/>
      </xdr:nvPicPr>
      <xdr:blipFill>
        <a:blip r:embed="rId380" cstate="print"/>
        <a:stretch>
          <a:fillRect/>
        </a:stretch>
      </xdr:blipFill>
      <xdr:spPr>
        <a:xfrm>
          <a:off x="9525" y="993832785"/>
          <a:ext cx="1976755" cy="1979930"/>
        </a:xfrm>
        <a:prstGeom prst="rect">
          <a:avLst/>
        </a:prstGeom>
      </xdr:spPr>
    </xdr:pic>
    <xdr:clientData/>
  </xdr:twoCellAnchor>
  <xdr:twoCellAnchor editAs="oneCell">
    <xdr:from>
      <xdr:col>0</xdr:col>
      <xdr:colOff>9525</xdr:colOff>
      <xdr:row>169</xdr:row>
      <xdr:rowOff>0</xdr:rowOff>
    </xdr:from>
    <xdr:to>
      <xdr:col>0</xdr:col>
      <xdr:colOff>1986280</xdr:colOff>
      <xdr:row>169</xdr:row>
      <xdr:rowOff>1979930</xdr:rowOff>
    </xdr:to>
    <xdr:pic>
      <xdr:nvPicPr>
        <xdr:cNvPr id="382" name="Picture 381" descr="9567467897_335337574.200x200.jpg"/>
        <xdr:cNvPicPr/>
      </xdr:nvPicPr>
      <xdr:blipFill>
        <a:blip r:embed="rId381" cstate="print"/>
        <a:stretch>
          <a:fillRect/>
        </a:stretch>
      </xdr:blipFill>
      <xdr:spPr>
        <a:xfrm>
          <a:off x="9525" y="341764620"/>
          <a:ext cx="1976755" cy="1979930"/>
        </a:xfrm>
        <a:prstGeom prst="rect">
          <a:avLst/>
        </a:prstGeom>
      </xdr:spPr>
    </xdr:pic>
    <xdr:clientData/>
  </xdr:twoCellAnchor>
  <xdr:twoCellAnchor editAs="oneCell">
    <xdr:from>
      <xdr:col>0</xdr:col>
      <xdr:colOff>9525</xdr:colOff>
      <xdr:row>323</xdr:row>
      <xdr:rowOff>0</xdr:rowOff>
    </xdr:from>
    <xdr:to>
      <xdr:col>0</xdr:col>
      <xdr:colOff>1986280</xdr:colOff>
      <xdr:row>323</xdr:row>
      <xdr:rowOff>1979930</xdr:rowOff>
    </xdr:to>
    <xdr:pic>
      <xdr:nvPicPr>
        <xdr:cNvPr id="383" name="Picture 382" descr="9279001621_335337574.200x200.jpg"/>
        <xdr:cNvPicPr/>
      </xdr:nvPicPr>
      <xdr:blipFill>
        <a:blip r:embed="rId382" cstate="print"/>
        <a:stretch>
          <a:fillRect/>
        </a:stretch>
      </xdr:blipFill>
      <xdr:spPr>
        <a:xfrm>
          <a:off x="9525" y="654594830"/>
          <a:ext cx="1976755" cy="1979930"/>
        </a:xfrm>
        <a:prstGeom prst="rect">
          <a:avLst/>
        </a:prstGeom>
      </xdr:spPr>
    </xdr:pic>
    <xdr:clientData/>
  </xdr:twoCellAnchor>
  <xdr:twoCellAnchor editAs="oneCell">
    <xdr:from>
      <xdr:col>0</xdr:col>
      <xdr:colOff>9525</xdr:colOff>
      <xdr:row>338</xdr:row>
      <xdr:rowOff>0</xdr:rowOff>
    </xdr:from>
    <xdr:to>
      <xdr:col>0</xdr:col>
      <xdr:colOff>1986280</xdr:colOff>
      <xdr:row>338</xdr:row>
      <xdr:rowOff>1979930</xdr:rowOff>
    </xdr:to>
    <xdr:pic>
      <xdr:nvPicPr>
        <xdr:cNvPr id="384" name="Picture 383" descr="9298274219_335337574.200x200.jpg"/>
        <xdr:cNvPicPr/>
      </xdr:nvPicPr>
      <xdr:blipFill>
        <a:blip r:embed="rId383" cstate="print"/>
        <a:stretch>
          <a:fillRect/>
        </a:stretch>
      </xdr:blipFill>
      <xdr:spPr>
        <a:xfrm>
          <a:off x="9525" y="685065305"/>
          <a:ext cx="1976755" cy="1979930"/>
        </a:xfrm>
        <a:prstGeom prst="rect">
          <a:avLst/>
        </a:prstGeom>
      </xdr:spPr>
    </xdr:pic>
    <xdr:clientData/>
  </xdr:twoCellAnchor>
  <xdr:twoCellAnchor editAs="oneCell">
    <xdr:from>
      <xdr:col>0</xdr:col>
      <xdr:colOff>9525</xdr:colOff>
      <xdr:row>39</xdr:row>
      <xdr:rowOff>0</xdr:rowOff>
    </xdr:from>
    <xdr:to>
      <xdr:col>0</xdr:col>
      <xdr:colOff>1986280</xdr:colOff>
      <xdr:row>39</xdr:row>
      <xdr:rowOff>1979930</xdr:rowOff>
    </xdr:to>
    <xdr:pic>
      <xdr:nvPicPr>
        <xdr:cNvPr id="385" name="Picture 384" descr="9283831928_335337574.200x200.jpg"/>
        <xdr:cNvPicPr/>
      </xdr:nvPicPr>
      <xdr:blipFill>
        <a:blip r:embed="rId384" cstate="print"/>
        <a:stretch>
          <a:fillRect/>
        </a:stretch>
      </xdr:blipFill>
      <xdr:spPr>
        <a:xfrm>
          <a:off x="9525" y="77687170"/>
          <a:ext cx="1976755" cy="1979930"/>
        </a:xfrm>
        <a:prstGeom prst="rect">
          <a:avLst/>
        </a:prstGeom>
      </xdr:spPr>
    </xdr:pic>
    <xdr:clientData/>
  </xdr:twoCellAnchor>
  <xdr:twoCellAnchor editAs="oneCell">
    <xdr:from>
      <xdr:col>0</xdr:col>
      <xdr:colOff>9525</xdr:colOff>
      <xdr:row>274</xdr:row>
      <xdr:rowOff>0</xdr:rowOff>
    </xdr:from>
    <xdr:to>
      <xdr:col>0</xdr:col>
      <xdr:colOff>1986280</xdr:colOff>
      <xdr:row>274</xdr:row>
      <xdr:rowOff>1979930</xdr:rowOff>
    </xdr:to>
    <xdr:pic>
      <xdr:nvPicPr>
        <xdr:cNvPr id="386" name="Picture 385" descr="9279019683_335337574.200x200.jpg"/>
        <xdr:cNvPicPr/>
      </xdr:nvPicPr>
      <xdr:blipFill>
        <a:blip r:embed="rId385" cstate="print"/>
        <a:stretch>
          <a:fillRect/>
        </a:stretch>
      </xdr:blipFill>
      <xdr:spPr>
        <a:xfrm>
          <a:off x="9525" y="555057945"/>
          <a:ext cx="1976755" cy="1979930"/>
        </a:xfrm>
        <a:prstGeom prst="rect">
          <a:avLst/>
        </a:prstGeom>
      </xdr:spPr>
    </xdr:pic>
    <xdr:clientData/>
  </xdr:twoCellAnchor>
  <xdr:twoCellAnchor editAs="oneCell">
    <xdr:from>
      <xdr:col>0</xdr:col>
      <xdr:colOff>9525</xdr:colOff>
      <xdr:row>305</xdr:row>
      <xdr:rowOff>0</xdr:rowOff>
    </xdr:from>
    <xdr:to>
      <xdr:col>0</xdr:col>
      <xdr:colOff>1986280</xdr:colOff>
      <xdr:row>305</xdr:row>
      <xdr:rowOff>1979930</xdr:rowOff>
    </xdr:to>
    <xdr:pic>
      <xdr:nvPicPr>
        <xdr:cNvPr id="387" name="Picture 386" descr="9279286479_335337574.200x200.jpg"/>
        <xdr:cNvPicPr/>
      </xdr:nvPicPr>
      <xdr:blipFill>
        <a:blip r:embed="rId386" cstate="print"/>
        <a:stretch>
          <a:fillRect/>
        </a:stretch>
      </xdr:blipFill>
      <xdr:spPr>
        <a:xfrm>
          <a:off x="9525" y="618030260"/>
          <a:ext cx="1976755" cy="1979930"/>
        </a:xfrm>
        <a:prstGeom prst="rect">
          <a:avLst/>
        </a:prstGeom>
      </xdr:spPr>
    </xdr:pic>
    <xdr:clientData/>
  </xdr:twoCellAnchor>
  <xdr:twoCellAnchor editAs="oneCell">
    <xdr:from>
      <xdr:col>0</xdr:col>
      <xdr:colOff>9525</xdr:colOff>
      <xdr:row>284</xdr:row>
      <xdr:rowOff>0</xdr:rowOff>
    </xdr:from>
    <xdr:to>
      <xdr:col>0</xdr:col>
      <xdr:colOff>1986280</xdr:colOff>
      <xdr:row>284</xdr:row>
      <xdr:rowOff>1979930</xdr:rowOff>
    </xdr:to>
    <xdr:pic>
      <xdr:nvPicPr>
        <xdr:cNvPr id="388" name="Picture 387" descr="9311971836_335337574.200x200.jpg"/>
        <xdr:cNvPicPr/>
      </xdr:nvPicPr>
      <xdr:blipFill>
        <a:blip r:embed="rId387" cstate="print"/>
        <a:stretch>
          <a:fillRect/>
        </a:stretch>
      </xdr:blipFill>
      <xdr:spPr>
        <a:xfrm>
          <a:off x="9525" y="575371595"/>
          <a:ext cx="1976755" cy="1979930"/>
        </a:xfrm>
        <a:prstGeom prst="rect">
          <a:avLst/>
        </a:prstGeom>
      </xdr:spPr>
    </xdr:pic>
    <xdr:clientData/>
  </xdr:twoCellAnchor>
  <xdr:twoCellAnchor editAs="oneCell">
    <xdr:from>
      <xdr:col>0</xdr:col>
      <xdr:colOff>9525</xdr:colOff>
      <xdr:row>247</xdr:row>
      <xdr:rowOff>0</xdr:rowOff>
    </xdr:from>
    <xdr:to>
      <xdr:col>0</xdr:col>
      <xdr:colOff>1986280</xdr:colOff>
      <xdr:row>247</xdr:row>
      <xdr:rowOff>1979930</xdr:rowOff>
    </xdr:to>
    <xdr:pic>
      <xdr:nvPicPr>
        <xdr:cNvPr id="389" name="Picture 388" descr="9331046712_335337574.200x200.jpg"/>
        <xdr:cNvPicPr/>
      </xdr:nvPicPr>
      <xdr:blipFill>
        <a:blip r:embed="rId388" cstate="print"/>
        <a:stretch>
          <a:fillRect/>
        </a:stretch>
      </xdr:blipFill>
      <xdr:spPr>
        <a:xfrm>
          <a:off x="9525" y="500211090"/>
          <a:ext cx="1976755" cy="1979930"/>
        </a:xfrm>
        <a:prstGeom prst="rect">
          <a:avLst/>
        </a:prstGeom>
      </xdr:spPr>
    </xdr:pic>
    <xdr:clientData/>
  </xdr:twoCellAnchor>
  <xdr:twoCellAnchor editAs="oneCell">
    <xdr:from>
      <xdr:col>0</xdr:col>
      <xdr:colOff>9525</xdr:colOff>
      <xdr:row>387</xdr:row>
      <xdr:rowOff>0</xdr:rowOff>
    </xdr:from>
    <xdr:to>
      <xdr:col>0</xdr:col>
      <xdr:colOff>1986280</xdr:colOff>
      <xdr:row>387</xdr:row>
      <xdr:rowOff>1979930</xdr:rowOff>
    </xdr:to>
    <xdr:pic>
      <xdr:nvPicPr>
        <xdr:cNvPr id="390" name="Picture 389" descr="9356629807_335337574.200x200.jpg"/>
        <xdr:cNvPicPr/>
      </xdr:nvPicPr>
      <xdr:blipFill>
        <a:blip r:embed="rId389" cstate="print"/>
        <a:stretch>
          <a:fillRect/>
        </a:stretch>
      </xdr:blipFill>
      <xdr:spPr>
        <a:xfrm>
          <a:off x="9525" y="784602190"/>
          <a:ext cx="1976755" cy="1979930"/>
        </a:xfrm>
        <a:prstGeom prst="rect">
          <a:avLst/>
        </a:prstGeom>
      </xdr:spPr>
    </xdr:pic>
    <xdr:clientData/>
  </xdr:twoCellAnchor>
  <xdr:twoCellAnchor editAs="oneCell">
    <xdr:from>
      <xdr:col>0</xdr:col>
      <xdr:colOff>9525</xdr:colOff>
      <xdr:row>392</xdr:row>
      <xdr:rowOff>0</xdr:rowOff>
    </xdr:from>
    <xdr:to>
      <xdr:col>0</xdr:col>
      <xdr:colOff>1986280</xdr:colOff>
      <xdr:row>392</xdr:row>
      <xdr:rowOff>1979930</xdr:rowOff>
    </xdr:to>
    <xdr:pic>
      <xdr:nvPicPr>
        <xdr:cNvPr id="391" name="Picture 390" descr="9376070817_335337574.200x200.jpg"/>
        <xdr:cNvPicPr/>
      </xdr:nvPicPr>
      <xdr:blipFill>
        <a:blip r:embed="rId390" cstate="print"/>
        <a:stretch>
          <a:fillRect/>
        </a:stretch>
      </xdr:blipFill>
      <xdr:spPr>
        <a:xfrm>
          <a:off x="9525" y="794759015"/>
          <a:ext cx="1976755" cy="1979930"/>
        </a:xfrm>
        <a:prstGeom prst="rect">
          <a:avLst/>
        </a:prstGeom>
      </xdr:spPr>
    </xdr:pic>
    <xdr:clientData/>
  </xdr:twoCellAnchor>
  <xdr:twoCellAnchor editAs="oneCell">
    <xdr:from>
      <xdr:col>0</xdr:col>
      <xdr:colOff>9525</xdr:colOff>
      <xdr:row>209</xdr:row>
      <xdr:rowOff>0</xdr:rowOff>
    </xdr:from>
    <xdr:to>
      <xdr:col>0</xdr:col>
      <xdr:colOff>1986280</xdr:colOff>
      <xdr:row>209</xdr:row>
      <xdr:rowOff>1979930</xdr:rowOff>
    </xdr:to>
    <xdr:pic>
      <xdr:nvPicPr>
        <xdr:cNvPr id="392" name="Picture 391" descr="10275353837_335337574.200x200.jpg"/>
        <xdr:cNvPicPr/>
      </xdr:nvPicPr>
      <xdr:blipFill>
        <a:blip r:embed="rId391" cstate="print"/>
        <a:stretch>
          <a:fillRect/>
        </a:stretch>
      </xdr:blipFill>
      <xdr:spPr>
        <a:xfrm>
          <a:off x="9525" y="423019220"/>
          <a:ext cx="1976755" cy="1979930"/>
        </a:xfrm>
        <a:prstGeom prst="rect">
          <a:avLst/>
        </a:prstGeom>
      </xdr:spPr>
    </xdr:pic>
    <xdr:clientData/>
  </xdr:twoCellAnchor>
  <xdr:twoCellAnchor editAs="oneCell">
    <xdr:from>
      <xdr:col>0</xdr:col>
      <xdr:colOff>9525</xdr:colOff>
      <xdr:row>386</xdr:row>
      <xdr:rowOff>0</xdr:rowOff>
    </xdr:from>
    <xdr:to>
      <xdr:col>0</xdr:col>
      <xdr:colOff>1986280</xdr:colOff>
      <xdr:row>386</xdr:row>
      <xdr:rowOff>1979930</xdr:rowOff>
    </xdr:to>
    <xdr:pic>
      <xdr:nvPicPr>
        <xdr:cNvPr id="393" name="Picture 392" descr="9332388891_335337574.200x200.jpg"/>
        <xdr:cNvPicPr/>
      </xdr:nvPicPr>
      <xdr:blipFill>
        <a:blip r:embed="rId392" cstate="print"/>
        <a:stretch>
          <a:fillRect/>
        </a:stretch>
      </xdr:blipFill>
      <xdr:spPr>
        <a:xfrm>
          <a:off x="9525" y="782570825"/>
          <a:ext cx="1976755" cy="1979930"/>
        </a:xfrm>
        <a:prstGeom prst="rect">
          <a:avLst/>
        </a:prstGeom>
      </xdr:spPr>
    </xdr:pic>
    <xdr:clientData/>
  </xdr:twoCellAnchor>
  <xdr:twoCellAnchor editAs="oneCell">
    <xdr:from>
      <xdr:col>0</xdr:col>
      <xdr:colOff>9525</xdr:colOff>
      <xdr:row>142</xdr:row>
      <xdr:rowOff>0</xdr:rowOff>
    </xdr:from>
    <xdr:to>
      <xdr:col>0</xdr:col>
      <xdr:colOff>1986280</xdr:colOff>
      <xdr:row>142</xdr:row>
      <xdr:rowOff>1979930</xdr:rowOff>
    </xdr:to>
    <xdr:pic>
      <xdr:nvPicPr>
        <xdr:cNvPr id="394" name="Picture 393" descr="9418451286_335337574.200x200.jpg"/>
        <xdr:cNvPicPr/>
      </xdr:nvPicPr>
      <xdr:blipFill>
        <a:blip r:embed="rId393" cstate="print"/>
        <a:stretch>
          <a:fillRect/>
        </a:stretch>
      </xdr:blipFill>
      <xdr:spPr>
        <a:xfrm>
          <a:off x="9525" y="286917765"/>
          <a:ext cx="1976755" cy="1979930"/>
        </a:xfrm>
        <a:prstGeom prst="rect">
          <a:avLst/>
        </a:prstGeom>
      </xdr:spPr>
    </xdr:pic>
    <xdr:clientData/>
  </xdr:twoCellAnchor>
  <xdr:twoCellAnchor editAs="oneCell">
    <xdr:from>
      <xdr:col>0</xdr:col>
      <xdr:colOff>9525</xdr:colOff>
      <xdr:row>139</xdr:row>
      <xdr:rowOff>0</xdr:rowOff>
    </xdr:from>
    <xdr:to>
      <xdr:col>0</xdr:col>
      <xdr:colOff>1986280</xdr:colOff>
      <xdr:row>139</xdr:row>
      <xdr:rowOff>1979930</xdr:rowOff>
    </xdr:to>
    <xdr:pic>
      <xdr:nvPicPr>
        <xdr:cNvPr id="395" name="Picture 394" descr="9398500986_335337574.200x200.jpg"/>
        <xdr:cNvPicPr/>
      </xdr:nvPicPr>
      <xdr:blipFill>
        <a:blip r:embed="rId394" cstate="print"/>
        <a:stretch>
          <a:fillRect/>
        </a:stretch>
      </xdr:blipFill>
      <xdr:spPr>
        <a:xfrm>
          <a:off x="9525" y="280823670"/>
          <a:ext cx="1976755" cy="1979930"/>
        </a:xfrm>
        <a:prstGeom prst="rect">
          <a:avLst/>
        </a:prstGeom>
      </xdr:spPr>
    </xdr:pic>
    <xdr:clientData/>
  </xdr:twoCellAnchor>
  <xdr:twoCellAnchor editAs="oneCell">
    <xdr:from>
      <xdr:col>0</xdr:col>
      <xdr:colOff>9525</xdr:colOff>
      <xdr:row>140</xdr:row>
      <xdr:rowOff>0</xdr:rowOff>
    </xdr:from>
    <xdr:to>
      <xdr:col>0</xdr:col>
      <xdr:colOff>1986280</xdr:colOff>
      <xdr:row>140</xdr:row>
      <xdr:rowOff>1979930</xdr:rowOff>
    </xdr:to>
    <xdr:pic>
      <xdr:nvPicPr>
        <xdr:cNvPr id="396" name="Picture 395" descr="9398551429_335337574.200x200.jpg"/>
        <xdr:cNvPicPr/>
      </xdr:nvPicPr>
      <xdr:blipFill>
        <a:blip r:embed="rId395" cstate="print"/>
        <a:stretch>
          <a:fillRect/>
        </a:stretch>
      </xdr:blipFill>
      <xdr:spPr>
        <a:xfrm>
          <a:off x="9525" y="282855035"/>
          <a:ext cx="1976755" cy="1979930"/>
        </a:xfrm>
        <a:prstGeom prst="rect">
          <a:avLst/>
        </a:prstGeom>
      </xdr:spPr>
    </xdr:pic>
    <xdr:clientData/>
  </xdr:twoCellAnchor>
  <xdr:twoCellAnchor editAs="oneCell">
    <xdr:from>
      <xdr:col>0</xdr:col>
      <xdr:colOff>9525</xdr:colOff>
      <xdr:row>267</xdr:row>
      <xdr:rowOff>0</xdr:rowOff>
    </xdr:from>
    <xdr:to>
      <xdr:col>0</xdr:col>
      <xdr:colOff>1986280</xdr:colOff>
      <xdr:row>267</xdr:row>
      <xdr:rowOff>1979930</xdr:rowOff>
    </xdr:to>
    <xdr:pic>
      <xdr:nvPicPr>
        <xdr:cNvPr id="397" name="Picture 396" descr="9795454022_335337574.200x200.jpg"/>
        <xdr:cNvPicPr/>
      </xdr:nvPicPr>
      <xdr:blipFill>
        <a:blip r:embed="rId396" cstate="print"/>
        <a:stretch>
          <a:fillRect/>
        </a:stretch>
      </xdr:blipFill>
      <xdr:spPr>
        <a:xfrm>
          <a:off x="9525" y="540838390"/>
          <a:ext cx="1976755" cy="1979930"/>
        </a:xfrm>
        <a:prstGeom prst="rect">
          <a:avLst/>
        </a:prstGeom>
      </xdr:spPr>
    </xdr:pic>
    <xdr:clientData/>
  </xdr:twoCellAnchor>
  <xdr:twoCellAnchor editAs="oneCell">
    <xdr:from>
      <xdr:col>0</xdr:col>
      <xdr:colOff>9525</xdr:colOff>
      <xdr:row>27</xdr:row>
      <xdr:rowOff>0</xdr:rowOff>
    </xdr:from>
    <xdr:to>
      <xdr:col>0</xdr:col>
      <xdr:colOff>1986280</xdr:colOff>
      <xdr:row>27</xdr:row>
      <xdr:rowOff>1979930</xdr:rowOff>
    </xdr:to>
    <xdr:pic>
      <xdr:nvPicPr>
        <xdr:cNvPr id="398" name="Picture 397" descr="9279832983_335337574.200x200.jpg"/>
        <xdr:cNvPicPr/>
      </xdr:nvPicPr>
      <xdr:blipFill>
        <a:blip r:embed="rId397" cstate="print"/>
        <a:stretch>
          <a:fillRect/>
        </a:stretch>
      </xdr:blipFill>
      <xdr:spPr>
        <a:xfrm>
          <a:off x="9525" y="53310790"/>
          <a:ext cx="1976755" cy="1979930"/>
        </a:xfrm>
        <a:prstGeom prst="rect">
          <a:avLst/>
        </a:prstGeom>
      </xdr:spPr>
    </xdr:pic>
    <xdr:clientData/>
  </xdr:twoCellAnchor>
  <xdr:twoCellAnchor editAs="oneCell">
    <xdr:from>
      <xdr:col>0</xdr:col>
      <xdr:colOff>9525</xdr:colOff>
      <xdr:row>48</xdr:row>
      <xdr:rowOff>0</xdr:rowOff>
    </xdr:from>
    <xdr:to>
      <xdr:col>0</xdr:col>
      <xdr:colOff>1986280</xdr:colOff>
      <xdr:row>48</xdr:row>
      <xdr:rowOff>1979930</xdr:rowOff>
    </xdr:to>
    <xdr:pic>
      <xdr:nvPicPr>
        <xdr:cNvPr id="399" name="Picture 398" descr="9279901795_335337574.200x200.jpg"/>
        <xdr:cNvPicPr/>
      </xdr:nvPicPr>
      <xdr:blipFill>
        <a:blip r:embed="rId398" cstate="print"/>
        <a:stretch>
          <a:fillRect/>
        </a:stretch>
      </xdr:blipFill>
      <xdr:spPr>
        <a:xfrm>
          <a:off x="9525" y="95969455"/>
          <a:ext cx="1976755" cy="1979930"/>
        </a:xfrm>
        <a:prstGeom prst="rect">
          <a:avLst/>
        </a:prstGeom>
      </xdr:spPr>
    </xdr:pic>
    <xdr:clientData/>
  </xdr:twoCellAnchor>
  <xdr:twoCellAnchor editAs="oneCell">
    <xdr:from>
      <xdr:col>0</xdr:col>
      <xdr:colOff>9525</xdr:colOff>
      <xdr:row>349</xdr:row>
      <xdr:rowOff>0</xdr:rowOff>
    </xdr:from>
    <xdr:to>
      <xdr:col>0</xdr:col>
      <xdr:colOff>1986280</xdr:colOff>
      <xdr:row>349</xdr:row>
      <xdr:rowOff>1979930</xdr:rowOff>
    </xdr:to>
    <xdr:pic>
      <xdr:nvPicPr>
        <xdr:cNvPr id="400" name="Picture 399" descr="9281086988_335337574.200x200.jpg"/>
        <xdr:cNvPicPr/>
      </xdr:nvPicPr>
      <xdr:blipFill>
        <a:blip r:embed="rId399" cstate="print"/>
        <a:stretch>
          <a:fillRect/>
        </a:stretch>
      </xdr:blipFill>
      <xdr:spPr>
        <a:xfrm>
          <a:off x="9525" y="707410320"/>
          <a:ext cx="1976755" cy="1979930"/>
        </a:xfrm>
        <a:prstGeom prst="rect">
          <a:avLst/>
        </a:prstGeom>
      </xdr:spPr>
    </xdr:pic>
    <xdr:clientData/>
  </xdr:twoCellAnchor>
  <xdr:twoCellAnchor editAs="oneCell">
    <xdr:from>
      <xdr:col>0</xdr:col>
      <xdr:colOff>9525</xdr:colOff>
      <xdr:row>254</xdr:row>
      <xdr:rowOff>0</xdr:rowOff>
    </xdr:from>
    <xdr:to>
      <xdr:col>0</xdr:col>
      <xdr:colOff>1986280</xdr:colOff>
      <xdr:row>254</xdr:row>
      <xdr:rowOff>1979930</xdr:rowOff>
    </xdr:to>
    <xdr:pic>
      <xdr:nvPicPr>
        <xdr:cNvPr id="401" name="Picture 400" descr="9373761271_335337574.200x200.jpg"/>
        <xdr:cNvPicPr/>
      </xdr:nvPicPr>
      <xdr:blipFill>
        <a:blip r:embed="rId400" cstate="print"/>
        <a:stretch>
          <a:fillRect/>
        </a:stretch>
      </xdr:blipFill>
      <xdr:spPr>
        <a:xfrm>
          <a:off x="9525" y="514430645"/>
          <a:ext cx="1976755" cy="1979930"/>
        </a:xfrm>
        <a:prstGeom prst="rect">
          <a:avLst/>
        </a:prstGeom>
      </xdr:spPr>
    </xdr:pic>
    <xdr:clientData/>
  </xdr:twoCellAnchor>
  <xdr:twoCellAnchor editAs="oneCell">
    <xdr:from>
      <xdr:col>0</xdr:col>
      <xdr:colOff>9525</xdr:colOff>
      <xdr:row>148</xdr:row>
      <xdr:rowOff>0</xdr:rowOff>
    </xdr:from>
    <xdr:to>
      <xdr:col>0</xdr:col>
      <xdr:colOff>1986280</xdr:colOff>
      <xdr:row>148</xdr:row>
      <xdr:rowOff>1979930</xdr:rowOff>
    </xdr:to>
    <xdr:pic>
      <xdr:nvPicPr>
        <xdr:cNvPr id="402" name="Picture 401" descr="9281134289_335337574.200x200.jpg"/>
        <xdr:cNvPicPr/>
      </xdr:nvPicPr>
      <xdr:blipFill>
        <a:blip r:embed="rId401" cstate="print"/>
        <a:stretch>
          <a:fillRect/>
        </a:stretch>
      </xdr:blipFill>
      <xdr:spPr>
        <a:xfrm>
          <a:off x="9525" y="299105955"/>
          <a:ext cx="1976755" cy="1979930"/>
        </a:xfrm>
        <a:prstGeom prst="rect">
          <a:avLst/>
        </a:prstGeom>
      </xdr:spPr>
    </xdr:pic>
    <xdr:clientData/>
  </xdr:twoCellAnchor>
  <xdr:twoCellAnchor editAs="oneCell">
    <xdr:from>
      <xdr:col>0</xdr:col>
      <xdr:colOff>9525</xdr:colOff>
      <xdr:row>343</xdr:row>
      <xdr:rowOff>0</xdr:rowOff>
    </xdr:from>
    <xdr:to>
      <xdr:col>0</xdr:col>
      <xdr:colOff>1986280</xdr:colOff>
      <xdr:row>343</xdr:row>
      <xdr:rowOff>1979930</xdr:rowOff>
    </xdr:to>
    <xdr:pic>
      <xdr:nvPicPr>
        <xdr:cNvPr id="403" name="Picture 402" descr="9255642322_335337574.200x200.jpg"/>
        <xdr:cNvPicPr/>
      </xdr:nvPicPr>
      <xdr:blipFill>
        <a:blip r:embed="rId402" cstate="print"/>
        <a:stretch>
          <a:fillRect/>
        </a:stretch>
      </xdr:blipFill>
      <xdr:spPr>
        <a:xfrm>
          <a:off x="9525" y="695222130"/>
          <a:ext cx="1976755" cy="1979930"/>
        </a:xfrm>
        <a:prstGeom prst="rect">
          <a:avLst/>
        </a:prstGeom>
      </xdr:spPr>
    </xdr:pic>
    <xdr:clientData/>
  </xdr:twoCellAnchor>
  <xdr:twoCellAnchor editAs="oneCell">
    <xdr:from>
      <xdr:col>0</xdr:col>
      <xdr:colOff>9525</xdr:colOff>
      <xdr:row>200</xdr:row>
      <xdr:rowOff>0</xdr:rowOff>
    </xdr:from>
    <xdr:to>
      <xdr:col>0</xdr:col>
      <xdr:colOff>1986280</xdr:colOff>
      <xdr:row>200</xdr:row>
      <xdr:rowOff>1979930</xdr:rowOff>
    </xdr:to>
    <xdr:pic>
      <xdr:nvPicPr>
        <xdr:cNvPr id="404" name="Picture 403" descr="9473895099_335337574.200x200.jpg"/>
        <xdr:cNvPicPr/>
      </xdr:nvPicPr>
      <xdr:blipFill>
        <a:blip r:embed="rId403" cstate="print"/>
        <a:stretch>
          <a:fillRect/>
        </a:stretch>
      </xdr:blipFill>
      <xdr:spPr>
        <a:xfrm>
          <a:off x="9525" y="404736935"/>
          <a:ext cx="1976755" cy="1979930"/>
        </a:xfrm>
        <a:prstGeom prst="rect">
          <a:avLst/>
        </a:prstGeom>
      </xdr:spPr>
    </xdr:pic>
    <xdr:clientData/>
  </xdr:twoCellAnchor>
  <xdr:twoCellAnchor editAs="oneCell">
    <xdr:from>
      <xdr:col>0</xdr:col>
      <xdr:colOff>9525</xdr:colOff>
      <xdr:row>181</xdr:row>
      <xdr:rowOff>0</xdr:rowOff>
    </xdr:from>
    <xdr:to>
      <xdr:col>0</xdr:col>
      <xdr:colOff>1986280</xdr:colOff>
      <xdr:row>181</xdr:row>
      <xdr:rowOff>1979930</xdr:rowOff>
    </xdr:to>
    <xdr:pic>
      <xdr:nvPicPr>
        <xdr:cNvPr id="405" name="Picture 404" descr="9580741482_335337574.200x200.jpg"/>
        <xdr:cNvPicPr/>
      </xdr:nvPicPr>
      <xdr:blipFill>
        <a:blip r:embed="rId404" cstate="print"/>
        <a:stretch>
          <a:fillRect/>
        </a:stretch>
      </xdr:blipFill>
      <xdr:spPr>
        <a:xfrm>
          <a:off x="9525" y="366141000"/>
          <a:ext cx="1976755" cy="1979930"/>
        </a:xfrm>
        <a:prstGeom prst="rect">
          <a:avLst/>
        </a:prstGeom>
      </xdr:spPr>
    </xdr:pic>
    <xdr:clientData/>
  </xdr:twoCellAnchor>
  <xdr:twoCellAnchor editAs="oneCell">
    <xdr:from>
      <xdr:col>0</xdr:col>
      <xdr:colOff>9525</xdr:colOff>
      <xdr:row>163</xdr:row>
      <xdr:rowOff>0</xdr:rowOff>
    </xdr:from>
    <xdr:to>
      <xdr:col>0</xdr:col>
      <xdr:colOff>1986280</xdr:colOff>
      <xdr:row>163</xdr:row>
      <xdr:rowOff>1979930</xdr:rowOff>
    </xdr:to>
    <xdr:pic>
      <xdr:nvPicPr>
        <xdr:cNvPr id="406" name="Picture 405" descr="9472055920_335337574.200x200.jpg"/>
        <xdr:cNvPicPr/>
      </xdr:nvPicPr>
      <xdr:blipFill>
        <a:blip r:embed="rId405" cstate="print"/>
        <a:stretch>
          <a:fillRect/>
        </a:stretch>
      </xdr:blipFill>
      <xdr:spPr>
        <a:xfrm>
          <a:off x="9525" y="329576430"/>
          <a:ext cx="1976755" cy="1979930"/>
        </a:xfrm>
        <a:prstGeom prst="rect">
          <a:avLst/>
        </a:prstGeom>
      </xdr:spPr>
    </xdr:pic>
    <xdr:clientData/>
  </xdr:twoCellAnchor>
  <xdr:twoCellAnchor editAs="oneCell">
    <xdr:from>
      <xdr:col>0</xdr:col>
      <xdr:colOff>9525</xdr:colOff>
      <xdr:row>201</xdr:row>
      <xdr:rowOff>0</xdr:rowOff>
    </xdr:from>
    <xdr:to>
      <xdr:col>0</xdr:col>
      <xdr:colOff>1986280</xdr:colOff>
      <xdr:row>201</xdr:row>
      <xdr:rowOff>1979930</xdr:rowOff>
    </xdr:to>
    <xdr:pic>
      <xdr:nvPicPr>
        <xdr:cNvPr id="407" name="Picture 406" descr="9450567895_335337574.200x200.jpg"/>
        <xdr:cNvPicPr/>
      </xdr:nvPicPr>
      <xdr:blipFill>
        <a:blip r:embed="rId406" cstate="print"/>
        <a:stretch>
          <a:fillRect/>
        </a:stretch>
      </xdr:blipFill>
      <xdr:spPr>
        <a:xfrm>
          <a:off x="9525" y="406768300"/>
          <a:ext cx="1976755" cy="1979930"/>
        </a:xfrm>
        <a:prstGeom prst="rect">
          <a:avLst/>
        </a:prstGeom>
      </xdr:spPr>
    </xdr:pic>
    <xdr:clientData/>
  </xdr:twoCellAnchor>
  <xdr:twoCellAnchor editAs="oneCell">
    <xdr:from>
      <xdr:col>0</xdr:col>
      <xdr:colOff>9525</xdr:colOff>
      <xdr:row>167</xdr:row>
      <xdr:rowOff>0</xdr:rowOff>
    </xdr:from>
    <xdr:to>
      <xdr:col>0</xdr:col>
      <xdr:colOff>1986280</xdr:colOff>
      <xdr:row>167</xdr:row>
      <xdr:rowOff>1979930</xdr:rowOff>
    </xdr:to>
    <xdr:pic>
      <xdr:nvPicPr>
        <xdr:cNvPr id="408" name="Picture 407" descr="10249609884_335337574.200x200.jpg"/>
        <xdr:cNvPicPr/>
      </xdr:nvPicPr>
      <xdr:blipFill>
        <a:blip r:embed="rId407" cstate="print"/>
        <a:stretch>
          <a:fillRect/>
        </a:stretch>
      </xdr:blipFill>
      <xdr:spPr>
        <a:xfrm>
          <a:off x="9525" y="337701890"/>
          <a:ext cx="1976755" cy="1979930"/>
        </a:xfrm>
        <a:prstGeom prst="rect">
          <a:avLst/>
        </a:prstGeom>
      </xdr:spPr>
    </xdr:pic>
    <xdr:clientData/>
  </xdr:twoCellAnchor>
  <xdr:twoCellAnchor editAs="oneCell">
    <xdr:from>
      <xdr:col>0</xdr:col>
      <xdr:colOff>9525</xdr:colOff>
      <xdr:row>183</xdr:row>
      <xdr:rowOff>0</xdr:rowOff>
    </xdr:from>
    <xdr:to>
      <xdr:col>0</xdr:col>
      <xdr:colOff>1986280</xdr:colOff>
      <xdr:row>183</xdr:row>
      <xdr:rowOff>1979930</xdr:rowOff>
    </xdr:to>
    <xdr:pic>
      <xdr:nvPicPr>
        <xdr:cNvPr id="409" name="Picture 408" descr="9474683957_335337574.200x200.jpg"/>
        <xdr:cNvPicPr/>
      </xdr:nvPicPr>
      <xdr:blipFill>
        <a:blip r:embed="rId408" cstate="print"/>
        <a:stretch>
          <a:fillRect/>
        </a:stretch>
      </xdr:blipFill>
      <xdr:spPr>
        <a:xfrm>
          <a:off x="9525" y="370203730"/>
          <a:ext cx="1976755" cy="1979930"/>
        </a:xfrm>
        <a:prstGeom prst="rect">
          <a:avLst/>
        </a:prstGeom>
      </xdr:spPr>
    </xdr:pic>
    <xdr:clientData/>
  </xdr:twoCellAnchor>
  <xdr:twoCellAnchor editAs="oneCell">
    <xdr:from>
      <xdr:col>0</xdr:col>
      <xdr:colOff>9525</xdr:colOff>
      <xdr:row>206</xdr:row>
      <xdr:rowOff>0</xdr:rowOff>
    </xdr:from>
    <xdr:to>
      <xdr:col>0</xdr:col>
      <xdr:colOff>1986280</xdr:colOff>
      <xdr:row>206</xdr:row>
      <xdr:rowOff>1979930</xdr:rowOff>
    </xdr:to>
    <xdr:pic>
      <xdr:nvPicPr>
        <xdr:cNvPr id="410" name="Picture 409" descr="9462628847_335337574.200x200.jpg"/>
        <xdr:cNvPicPr/>
      </xdr:nvPicPr>
      <xdr:blipFill>
        <a:blip r:embed="rId409" cstate="print"/>
        <a:stretch>
          <a:fillRect/>
        </a:stretch>
      </xdr:blipFill>
      <xdr:spPr>
        <a:xfrm>
          <a:off x="9525" y="416925125"/>
          <a:ext cx="1976755" cy="1979930"/>
        </a:xfrm>
        <a:prstGeom prst="rect">
          <a:avLst/>
        </a:prstGeom>
      </xdr:spPr>
    </xdr:pic>
    <xdr:clientData/>
  </xdr:twoCellAnchor>
  <xdr:twoCellAnchor editAs="oneCell">
    <xdr:from>
      <xdr:col>0</xdr:col>
      <xdr:colOff>9525</xdr:colOff>
      <xdr:row>198</xdr:row>
      <xdr:rowOff>0</xdr:rowOff>
    </xdr:from>
    <xdr:to>
      <xdr:col>0</xdr:col>
      <xdr:colOff>1986280</xdr:colOff>
      <xdr:row>198</xdr:row>
      <xdr:rowOff>1979930</xdr:rowOff>
    </xdr:to>
    <xdr:pic>
      <xdr:nvPicPr>
        <xdr:cNvPr id="411" name="Picture 410" descr="9439017914_335337574.200x200.jpg"/>
        <xdr:cNvPicPr/>
      </xdr:nvPicPr>
      <xdr:blipFill>
        <a:blip r:embed="rId410" cstate="print"/>
        <a:stretch>
          <a:fillRect/>
        </a:stretch>
      </xdr:blipFill>
      <xdr:spPr>
        <a:xfrm>
          <a:off x="9525" y="400674205"/>
          <a:ext cx="1976755" cy="1979930"/>
        </a:xfrm>
        <a:prstGeom prst="rect">
          <a:avLst/>
        </a:prstGeom>
      </xdr:spPr>
    </xdr:pic>
    <xdr:clientData/>
  </xdr:twoCellAnchor>
  <xdr:twoCellAnchor editAs="oneCell">
    <xdr:from>
      <xdr:col>0</xdr:col>
      <xdr:colOff>9525</xdr:colOff>
      <xdr:row>192</xdr:row>
      <xdr:rowOff>0</xdr:rowOff>
    </xdr:from>
    <xdr:to>
      <xdr:col>0</xdr:col>
      <xdr:colOff>1986280</xdr:colOff>
      <xdr:row>192</xdr:row>
      <xdr:rowOff>1979930</xdr:rowOff>
    </xdr:to>
    <xdr:pic>
      <xdr:nvPicPr>
        <xdr:cNvPr id="412" name="Picture 411" descr="9927284589_335337574.200x200.jpg"/>
        <xdr:cNvPicPr/>
      </xdr:nvPicPr>
      <xdr:blipFill>
        <a:blip r:embed="rId411" cstate="print"/>
        <a:stretch>
          <a:fillRect/>
        </a:stretch>
      </xdr:blipFill>
      <xdr:spPr>
        <a:xfrm>
          <a:off x="9525" y="388486015"/>
          <a:ext cx="1976755" cy="1979930"/>
        </a:xfrm>
        <a:prstGeom prst="rect">
          <a:avLst/>
        </a:prstGeom>
      </xdr:spPr>
    </xdr:pic>
    <xdr:clientData/>
  </xdr:twoCellAnchor>
  <xdr:twoCellAnchor editAs="oneCell">
    <xdr:from>
      <xdr:col>0</xdr:col>
      <xdr:colOff>9525</xdr:colOff>
      <xdr:row>143</xdr:row>
      <xdr:rowOff>0</xdr:rowOff>
    </xdr:from>
    <xdr:to>
      <xdr:col>0</xdr:col>
      <xdr:colOff>1986280</xdr:colOff>
      <xdr:row>143</xdr:row>
      <xdr:rowOff>1979930</xdr:rowOff>
    </xdr:to>
    <xdr:pic>
      <xdr:nvPicPr>
        <xdr:cNvPr id="413" name="Picture 412" descr="9478965687_335337574.200x200.jpg"/>
        <xdr:cNvPicPr/>
      </xdr:nvPicPr>
      <xdr:blipFill>
        <a:blip r:embed="rId412" cstate="print"/>
        <a:stretch>
          <a:fillRect/>
        </a:stretch>
      </xdr:blipFill>
      <xdr:spPr>
        <a:xfrm>
          <a:off x="9525" y="288949130"/>
          <a:ext cx="1976755" cy="1979930"/>
        </a:xfrm>
        <a:prstGeom prst="rect">
          <a:avLst/>
        </a:prstGeom>
      </xdr:spPr>
    </xdr:pic>
    <xdr:clientData/>
  </xdr:twoCellAnchor>
  <xdr:twoCellAnchor editAs="oneCell">
    <xdr:from>
      <xdr:col>0</xdr:col>
      <xdr:colOff>9525</xdr:colOff>
      <xdr:row>144</xdr:row>
      <xdr:rowOff>0</xdr:rowOff>
    </xdr:from>
    <xdr:to>
      <xdr:col>0</xdr:col>
      <xdr:colOff>1986280</xdr:colOff>
      <xdr:row>144</xdr:row>
      <xdr:rowOff>1979930</xdr:rowOff>
    </xdr:to>
    <xdr:pic>
      <xdr:nvPicPr>
        <xdr:cNvPr id="414" name="Picture 413" descr="9524684037_335337574.200x200.jpg"/>
        <xdr:cNvPicPr/>
      </xdr:nvPicPr>
      <xdr:blipFill>
        <a:blip r:embed="rId413" cstate="print"/>
        <a:stretch>
          <a:fillRect/>
        </a:stretch>
      </xdr:blipFill>
      <xdr:spPr>
        <a:xfrm>
          <a:off x="9525" y="290980495"/>
          <a:ext cx="1976755" cy="1979930"/>
        </a:xfrm>
        <a:prstGeom prst="rect">
          <a:avLst/>
        </a:prstGeom>
      </xdr:spPr>
    </xdr:pic>
    <xdr:clientData/>
  </xdr:twoCellAnchor>
  <xdr:twoCellAnchor editAs="oneCell">
    <xdr:from>
      <xdr:col>0</xdr:col>
      <xdr:colOff>9525</xdr:colOff>
      <xdr:row>141</xdr:row>
      <xdr:rowOff>0</xdr:rowOff>
    </xdr:from>
    <xdr:to>
      <xdr:col>0</xdr:col>
      <xdr:colOff>1986280</xdr:colOff>
      <xdr:row>141</xdr:row>
      <xdr:rowOff>1979930</xdr:rowOff>
    </xdr:to>
    <xdr:pic>
      <xdr:nvPicPr>
        <xdr:cNvPr id="415" name="Picture 414" descr="9529697318_335337574.200x200.jpg"/>
        <xdr:cNvPicPr/>
      </xdr:nvPicPr>
      <xdr:blipFill>
        <a:blip r:embed="rId414" cstate="print"/>
        <a:stretch>
          <a:fillRect/>
        </a:stretch>
      </xdr:blipFill>
      <xdr:spPr>
        <a:xfrm>
          <a:off x="9525" y="284886400"/>
          <a:ext cx="1976755" cy="1979930"/>
        </a:xfrm>
        <a:prstGeom prst="rect">
          <a:avLst/>
        </a:prstGeom>
      </xdr:spPr>
    </xdr:pic>
    <xdr:clientData/>
  </xdr:twoCellAnchor>
  <xdr:twoCellAnchor editAs="oneCell">
    <xdr:from>
      <xdr:col>0</xdr:col>
      <xdr:colOff>9525</xdr:colOff>
      <xdr:row>157</xdr:row>
      <xdr:rowOff>0</xdr:rowOff>
    </xdr:from>
    <xdr:to>
      <xdr:col>0</xdr:col>
      <xdr:colOff>1986280</xdr:colOff>
      <xdr:row>157</xdr:row>
      <xdr:rowOff>1979930</xdr:rowOff>
    </xdr:to>
    <xdr:pic>
      <xdr:nvPicPr>
        <xdr:cNvPr id="416" name="Picture 415" descr="9519544536_335337574.200x200.jpg"/>
        <xdr:cNvPicPr/>
      </xdr:nvPicPr>
      <xdr:blipFill>
        <a:blip r:embed="rId415" cstate="print"/>
        <a:stretch>
          <a:fillRect/>
        </a:stretch>
      </xdr:blipFill>
      <xdr:spPr>
        <a:xfrm>
          <a:off x="9525" y="317388240"/>
          <a:ext cx="1976755" cy="1979930"/>
        </a:xfrm>
        <a:prstGeom prst="rect">
          <a:avLst/>
        </a:prstGeom>
      </xdr:spPr>
    </xdr:pic>
    <xdr:clientData/>
  </xdr:twoCellAnchor>
  <xdr:twoCellAnchor editAs="oneCell">
    <xdr:from>
      <xdr:col>0</xdr:col>
      <xdr:colOff>9525</xdr:colOff>
      <xdr:row>165</xdr:row>
      <xdr:rowOff>0</xdr:rowOff>
    </xdr:from>
    <xdr:to>
      <xdr:col>0</xdr:col>
      <xdr:colOff>1986280</xdr:colOff>
      <xdr:row>165</xdr:row>
      <xdr:rowOff>1979930</xdr:rowOff>
    </xdr:to>
    <xdr:pic>
      <xdr:nvPicPr>
        <xdr:cNvPr id="417" name="Picture 416" descr="10221723668_335337574.200x200.jpg"/>
        <xdr:cNvPicPr/>
      </xdr:nvPicPr>
      <xdr:blipFill>
        <a:blip r:embed="rId416" cstate="print"/>
        <a:stretch>
          <a:fillRect/>
        </a:stretch>
      </xdr:blipFill>
      <xdr:spPr>
        <a:xfrm>
          <a:off x="9525" y="333639160"/>
          <a:ext cx="1976755" cy="1979930"/>
        </a:xfrm>
        <a:prstGeom prst="rect">
          <a:avLst/>
        </a:prstGeom>
      </xdr:spPr>
    </xdr:pic>
    <xdr:clientData/>
  </xdr:twoCellAnchor>
  <xdr:twoCellAnchor editAs="oneCell">
    <xdr:from>
      <xdr:col>0</xdr:col>
      <xdr:colOff>9525</xdr:colOff>
      <xdr:row>1</xdr:row>
      <xdr:rowOff>0</xdr:rowOff>
    </xdr:from>
    <xdr:to>
      <xdr:col>0</xdr:col>
      <xdr:colOff>1986280</xdr:colOff>
      <xdr:row>1</xdr:row>
      <xdr:rowOff>1979930</xdr:rowOff>
    </xdr:to>
    <xdr:pic>
      <xdr:nvPicPr>
        <xdr:cNvPr id="418" name="Picture 417" descr="9493338724_335337574.200x200.jpg"/>
        <xdr:cNvPicPr/>
      </xdr:nvPicPr>
      <xdr:blipFill>
        <a:blip r:embed="rId417" cstate="print"/>
        <a:stretch>
          <a:fillRect/>
        </a:stretch>
      </xdr:blipFill>
      <xdr:spPr>
        <a:xfrm>
          <a:off x="9525" y="495300"/>
          <a:ext cx="1976755" cy="1979930"/>
        </a:xfrm>
        <a:prstGeom prst="rect">
          <a:avLst/>
        </a:prstGeom>
      </xdr:spPr>
    </xdr:pic>
    <xdr:clientData/>
  </xdr:twoCellAnchor>
  <xdr:twoCellAnchor editAs="oneCell">
    <xdr:from>
      <xdr:col>0</xdr:col>
      <xdr:colOff>9525</xdr:colOff>
      <xdr:row>158</xdr:row>
      <xdr:rowOff>0</xdr:rowOff>
    </xdr:from>
    <xdr:to>
      <xdr:col>0</xdr:col>
      <xdr:colOff>1986280</xdr:colOff>
      <xdr:row>158</xdr:row>
      <xdr:rowOff>1979930</xdr:rowOff>
    </xdr:to>
    <xdr:pic>
      <xdr:nvPicPr>
        <xdr:cNvPr id="419" name="Picture 418" descr="9501957690_335337574.200x200.jpg"/>
        <xdr:cNvPicPr/>
      </xdr:nvPicPr>
      <xdr:blipFill>
        <a:blip r:embed="rId418" cstate="print"/>
        <a:stretch>
          <a:fillRect/>
        </a:stretch>
      </xdr:blipFill>
      <xdr:spPr>
        <a:xfrm>
          <a:off x="9525" y="319419605"/>
          <a:ext cx="1976755" cy="1979930"/>
        </a:xfrm>
        <a:prstGeom prst="rect">
          <a:avLst/>
        </a:prstGeom>
      </xdr:spPr>
    </xdr:pic>
    <xdr:clientData/>
  </xdr:twoCellAnchor>
  <xdr:twoCellAnchor editAs="oneCell">
    <xdr:from>
      <xdr:col>0</xdr:col>
      <xdr:colOff>9525</xdr:colOff>
      <xdr:row>153</xdr:row>
      <xdr:rowOff>0</xdr:rowOff>
    </xdr:from>
    <xdr:to>
      <xdr:col>0</xdr:col>
      <xdr:colOff>1986280</xdr:colOff>
      <xdr:row>153</xdr:row>
      <xdr:rowOff>1979930</xdr:rowOff>
    </xdr:to>
    <xdr:pic>
      <xdr:nvPicPr>
        <xdr:cNvPr id="420" name="Picture 419" descr="9631601472_335337574.200x200.jpg"/>
        <xdr:cNvPicPr/>
      </xdr:nvPicPr>
      <xdr:blipFill>
        <a:blip r:embed="rId419" cstate="print"/>
        <a:stretch>
          <a:fillRect/>
        </a:stretch>
      </xdr:blipFill>
      <xdr:spPr>
        <a:xfrm>
          <a:off x="9525" y="309262780"/>
          <a:ext cx="1976755" cy="1979930"/>
        </a:xfrm>
        <a:prstGeom prst="rect">
          <a:avLst/>
        </a:prstGeom>
      </xdr:spPr>
    </xdr:pic>
    <xdr:clientData/>
  </xdr:twoCellAnchor>
  <xdr:twoCellAnchor editAs="oneCell">
    <xdr:from>
      <xdr:col>0</xdr:col>
      <xdr:colOff>9525</xdr:colOff>
      <xdr:row>161</xdr:row>
      <xdr:rowOff>0</xdr:rowOff>
    </xdr:from>
    <xdr:to>
      <xdr:col>0</xdr:col>
      <xdr:colOff>1986280</xdr:colOff>
      <xdr:row>161</xdr:row>
      <xdr:rowOff>1979930</xdr:rowOff>
    </xdr:to>
    <xdr:pic>
      <xdr:nvPicPr>
        <xdr:cNvPr id="421" name="Picture 420" descr="9631616229_335337574.200x200.jpg"/>
        <xdr:cNvPicPr/>
      </xdr:nvPicPr>
      <xdr:blipFill>
        <a:blip r:embed="rId420" cstate="print"/>
        <a:stretch>
          <a:fillRect/>
        </a:stretch>
      </xdr:blipFill>
      <xdr:spPr>
        <a:xfrm>
          <a:off x="9525" y="325513700"/>
          <a:ext cx="1976755" cy="1979930"/>
        </a:xfrm>
        <a:prstGeom prst="rect">
          <a:avLst/>
        </a:prstGeom>
      </xdr:spPr>
    </xdr:pic>
    <xdr:clientData/>
  </xdr:twoCellAnchor>
  <xdr:twoCellAnchor editAs="oneCell">
    <xdr:from>
      <xdr:col>0</xdr:col>
      <xdr:colOff>9525</xdr:colOff>
      <xdr:row>120</xdr:row>
      <xdr:rowOff>0</xdr:rowOff>
    </xdr:from>
    <xdr:to>
      <xdr:col>0</xdr:col>
      <xdr:colOff>1986280</xdr:colOff>
      <xdr:row>120</xdr:row>
      <xdr:rowOff>1979930</xdr:rowOff>
    </xdr:to>
    <xdr:pic>
      <xdr:nvPicPr>
        <xdr:cNvPr id="422" name="Picture 421" descr="9540388958_335337574.200x200.jpg"/>
        <xdr:cNvPicPr/>
      </xdr:nvPicPr>
      <xdr:blipFill>
        <a:blip r:embed="rId421" cstate="print"/>
        <a:stretch>
          <a:fillRect/>
        </a:stretch>
      </xdr:blipFill>
      <xdr:spPr>
        <a:xfrm>
          <a:off x="9525" y="242227735"/>
          <a:ext cx="1976755" cy="1979930"/>
        </a:xfrm>
        <a:prstGeom prst="rect">
          <a:avLst/>
        </a:prstGeom>
      </xdr:spPr>
    </xdr:pic>
    <xdr:clientData/>
  </xdr:twoCellAnchor>
  <xdr:twoCellAnchor editAs="oneCell">
    <xdr:from>
      <xdr:col>0</xdr:col>
      <xdr:colOff>9525</xdr:colOff>
      <xdr:row>176</xdr:row>
      <xdr:rowOff>0</xdr:rowOff>
    </xdr:from>
    <xdr:to>
      <xdr:col>0</xdr:col>
      <xdr:colOff>1986280</xdr:colOff>
      <xdr:row>176</xdr:row>
      <xdr:rowOff>1979930</xdr:rowOff>
    </xdr:to>
    <xdr:pic>
      <xdr:nvPicPr>
        <xdr:cNvPr id="423" name="Picture 422" descr="9571986968_335337574.200x200.jpg"/>
        <xdr:cNvPicPr/>
      </xdr:nvPicPr>
      <xdr:blipFill>
        <a:blip r:embed="rId422" cstate="print"/>
        <a:stretch>
          <a:fillRect/>
        </a:stretch>
      </xdr:blipFill>
      <xdr:spPr>
        <a:xfrm>
          <a:off x="9525" y="355984175"/>
          <a:ext cx="1976755" cy="1979930"/>
        </a:xfrm>
        <a:prstGeom prst="rect">
          <a:avLst/>
        </a:prstGeom>
      </xdr:spPr>
    </xdr:pic>
    <xdr:clientData/>
  </xdr:twoCellAnchor>
  <xdr:twoCellAnchor editAs="oneCell">
    <xdr:from>
      <xdr:col>0</xdr:col>
      <xdr:colOff>9525</xdr:colOff>
      <xdr:row>175</xdr:row>
      <xdr:rowOff>0</xdr:rowOff>
    </xdr:from>
    <xdr:to>
      <xdr:col>0</xdr:col>
      <xdr:colOff>1986280</xdr:colOff>
      <xdr:row>175</xdr:row>
      <xdr:rowOff>1979930</xdr:rowOff>
    </xdr:to>
    <xdr:pic>
      <xdr:nvPicPr>
        <xdr:cNvPr id="424" name="Picture 423" descr="10274651922_335337574.200x200.jpg"/>
        <xdr:cNvPicPr/>
      </xdr:nvPicPr>
      <xdr:blipFill>
        <a:blip r:embed="rId423" cstate="print"/>
        <a:stretch>
          <a:fillRect/>
        </a:stretch>
      </xdr:blipFill>
      <xdr:spPr>
        <a:xfrm>
          <a:off x="9525" y="353952810"/>
          <a:ext cx="1976755" cy="1979930"/>
        </a:xfrm>
        <a:prstGeom prst="rect">
          <a:avLst/>
        </a:prstGeom>
      </xdr:spPr>
    </xdr:pic>
    <xdr:clientData/>
  </xdr:twoCellAnchor>
  <xdr:twoCellAnchor editAs="oneCell">
    <xdr:from>
      <xdr:col>0</xdr:col>
      <xdr:colOff>9525</xdr:colOff>
      <xdr:row>156</xdr:row>
      <xdr:rowOff>0</xdr:rowOff>
    </xdr:from>
    <xdr:to>
      <xdr:col>0</xdr:col>
      <xdr:colOff>1986280</xdr:colOff>
      <xdr:row>156</xdr:row>
      <xdr:rowOff>1979930</xdr:rowOff>
    </xdr:to>
    <xdr:pic>
      <xdr:nvPicPr>
        <xdr:cNvPr id="425" name="Picture 424" descr="9631446385_335337574.200x200.jpg"/>
        <xdr:cNvPicPr/>
      </xdr:nvPicPr>
      <xdr:blipFill>
        <a:blip r:embed="rId424" cstate="print"/>
        <a:stretch>
          <a:fillRect/>
        </a:stretch>
      </xdr:blipFill>
      <xdr:spPr>
        <a:xfrm>
          <a:off x="9525" y="315356875"/>
          <a:ext cx="1976755" cy="1979930"/>
        </a:xfrm>
        <a:prstGeom prst="rect">
          <a:avLst/>
        </a:prstGeom>
      </xdr:spPr>
    </xdr:pic>
    <xdr:clientData/>
  </xdr:twoCellAnchor>
  <xdr:twoCellAnchor editAs="oneCell">
    <xdr:from>
      <xdr:col>0</xdr:col>
      <xdr:colOff>9525</xdr:colOff>
      <xdr:row>177</xdr:row>
      <xdr:rowOff>0</xdr:rowOff>
    </xdr:from>
    <xdr:to>
      <xdr:col>0</xdr:col>
      <xdr:colOff>1986280</xdr:colOff>
      <xdr:row>177</xdr:row>
      <xdr:rowOff>1979930</xdr:rowOff>
    </xdr:to>
    <xdr:pic>
      <xdr:nvPicPr>
        <xdr:cNvPr id="426" name="Picture 425" descr="10222308586_335337574.200x200.jpg"/>
        <xdr:cNvPicPr/>
      </xdr:nvPicPr>
      <xdr:blipFill>
        <a:blip r:embed="rId425" cstate="print"/>
        <a:stretch>
          <a:fillRect/>
        </a:stretch>
      </xdr:blipFill>
      <xdr:spPr>
        <a:xfrm>
          <a:off x="9525" y="358015540"/>
          <a:ext cx="1976755" cy="1979930"/>
        </a:xfrm>
        <a:prstGeom prst="rect">
          <a:avLst/>
        </a:prstGeom>
      </xdr:spPr>
    </xdr:pic>
    <xdr:clientData/>
  </xdr:twoCellAnchor>
  <xdr:twoCellAnchor editAs="oneCell">
    <xdr:from>
      <xdr:col>0</xdr:col>
      <xdr:colOff>9525</xdr:colOff>
      <xdr:row>149</xdr:row>
      <xdr:rowOff>0</xdr:rowOff>
    </xdr:from>
    <xdr:to>
      <xdr:col>0</xdr:col>
      <xdr:colOff>1986280</xdr:colOff>
      <xdr:row>149</xdr:row>
      <xdr:rowOff>1979930</xdr:rowOff>
    </xdr:to>
    <xdr:pic>
      <xdr:nvPicPr>
        <xdr:cNvPr id="427" name="Picture 426" descr="9662932681_335337574.200x200.jpg"/>
        <xdr:cNvPicPr/>
      </xdr:nvPicPr>
      <xdr:blipFill>
        <a:blip r:embed="rId426" cstate="print"/>
        <a:stretch>
          <a:fillRect/>
        </a:stretch>
      </xdr:blipFill>
      <xdr:spPr>
        <a:xfrm>
          <a:off x="9525" y="301137320"/>
          <a:ext cx="1976755" cy="1979930"/>
        </a:xfrm>
        <a:prstGeom prst="rect">
          <a:avLst/>
        </a:prstGeom>
      </xdr:spPr>
    </xdr:pic>
    <xdr:clientData/>
  </xdr:twoCellAnchor>
  <xdr:twoCellAnchor editAs="oneCell">
    <xdr:from>
      <xdr:col>0</xdr:col>
      <xdr:colOff>9525</xdr:colOff>
      <xdr:row>186</xdr:row>
      <xdr:rowOff>0</xdr:rowOff>
    </xdr:from>
    <xdr:to>
      <xdr:col>0</xdr:col>
      <xdr:colOff>1986280</xdr:colOff>
      <xdr:row>186</xdr:row>
      <xdr:rowOff>1979930</xdr:rowOff>
    </xdr:to>
    <xdr:pic>
      <xdr:nvPicPr>
        <xdr:cNvPr id="428" name="Picture 427" descr="10250080829_335337574.200x200.jpg"/>
        <xdr:cNvPicPr/>
      </xdr:nvPicPr>
      <xdr:blipFill>
        <a:blip r:embed="rId427" cstate="print"/>
        <a:stretch>
          <a:fillRect/>
        </a:stretch>
      </xdr:blipFill>
      <xdr:spPr>
        <a:xfrm>
          <a:off x="9525" y="376297825"/>
          <a:ext cx="1976755" cy="1979930"/>
        </a:xfrm>
        <a:prstGeom prst="rect">
          <a:avLst/>
        </a:prstGeom>
      </xdr:spPr>
    </xdr:pic>
    <xdr:clientData/>
  </xdr:twoCellAnchor>
  <xdr:twoCellAnchor editAs="oneCell">
    <xdr:from>
      <xdr:col>0</xdr:col>
      <xdr:colOff>9525</xdr:colOff>
      <xdr:row>478</xdr:row>
      <xdr:rowOff>0</xdr:rowOff>
    </xdr:from>
    <xdr:to>
      <xdr:col>0</xdr:col>
      <xdr:colOff>1986280</xdr:colOff>
      <xdr:row>478</xdr:row>
      <xdr:rowOff>1979930</xdr:rowOff>
    </xdr:to>
    <xdr:pic>
      <xdr:nvPicPr>
        <xdr:cNvPr id="429" name="Picture 428" descr="9631443724_335337574.200x200.jpg"/>
        <xdr:cNvPicPr/>
      </xdr:nvPicPr>
      <xdr:blipFill>
        <a:blip r:embed="rId428" cstate="print"/>
        <a:stretch>
          <a:fillRect/>
        </a:stretch>
      </xdr:blipFill>
      <xdr:spPr>
        <a:xfrm>
          <a:off x="9525" y="969456405"/>
          <a:ext cx="1976755" cy="1979930"/>
        </a:xfrm>
        <a:prstGeom prst="rect">
          <a:avLst/>
        </a:prstGeom>
      </xdr:spPr>
    </xdr:pic>
    <xdr:clientData/>
  </xdr:twoCellAnchor>
  <xdr:twoCellAnchor editAs="oneCell">
    <xdr:from>
      <xdr:col>0</xdr:col>
      <xdr:colOff>9525</xdr:colOff>
      <xdr:row>188</xdr:row>
      <xdr:rowOff>0</xdr:rowOff>
    </xdr:from>
    <xdr:to>
      <xdr:col>0</xdr:col>
      <xdr:colOff>1986280</xdr:colOff>
      <xdr:row>188</xdr:row>
      <xdr:rowOff>1979930</xdr:rowOff>
    </xdr:to>
    <xdr:pic>
      <xdr:nvPicPr>
        <xdr:cNvPr id="430" name="Picture 429" descr="10274957167_335337574.200x200.jpg"/>
        <xdr:cNvPicPr/>
      </xdr:nvPicPr>
      <xdr:blipFill>
        <a:blip r:embed="rId429" cstate="print"/>
        <a:stretch>
          <a:fillRect/>
        </a:stretch>
      </xdr:blipFill>
      <xdr:spPr>
        <a:xfrm>
          <a:off x="9525" y="380360555"/>
          <a:ext cx="1976755" cy="1979930"/>
        </a:xfrm>
        <a:prstGeom prst="rect">
          <a:avLst/>
        </a:prstGeom>
      </xdr:spPr>
    </xdr:pic>
    <xdr:clientData/>
  </xdr:twoCellAnchor>
  <xdr:twoCellAnchor editAs="oneCell">
    <xdr:from>
      <xdr:col>0</xdr:col>
      <xdr:colOff>9525</xdr:colOff>
      <xdr:row>151</xdr:row>
      <xdr:rowOff>0</xdr:rowOff>
    </xdr:from>
    <xdr:to>
      <xdr:col>0</xdr:col>
      <xdr:colOff>1986280</xdr:colOff>
      <xdr:row>151</xdr:row>
      <xdr:rowOff>1979930</xdr:rowOff>
    </xdr:to>
    <xdr:pic>
      <xdr:nvPicPr>
        <xdr:cNvPr id="431" name="Picture 430" descr="9641856920_335337574.200x200.jpg"/>
        <xdr:cNvPicPr/>
      </xdr:nvPicPr>
      <xdr:blipFill>
        <a:blip r:embed="rId430" cstate="print"/>
        <a:stretch>
          <a:fillRect/>
        </a:stretch>
      </xdr:blipFill>
      <xdr:spPr>
        <a:xfrm>
          <a:off x="9525" y="305200050"/>
          <a:ext cx="1976755" cy="1979930"/>
        </a:xfrm>
        <a:prstGeom prst="rect">
          <a:avLst/>
        </a:prstGeom>
      </xdr:spPr>
    </xdr:pic>
    <xdr:clientData/>
  </xdr:twoCellAnchor>
  <xdr:twoCellAnchor editAs="oneCell">
    <xdr:from>
      <xdr:col>0</xdr:col>
      <xdr:colOff>9525</xdr:colOff>
      <xdr:row>367</xdr:row>
      <xdr:rowOff>0</xdr:rowOff>
    </xdr:from>
    <xdr:to>
      <xdr:col>0</xdr:col>
      <xdr:colOff>1986280</xdr:colOff>
      <xdr:row>367</xdr:row>
      <xdr:rowOff>1979930</xdr:rowOff>
    </xdr:to>
    <xdr:pic>
      <xdr:nvPicPr>
        <xdr:cNvPr id="432" name="Picture 431" descr="9654397255_335337574.200x200.jpg"/>
        <xdr:cNvPicPr/>
      </xdr:nvPicPr>
      <xdr:blipFill>
        <a:blip r:embed="rId431" cstate="print"/>
        <a:stretch>
          <a:fillRect/>
        </a:stretch>
      </xdr:blipFill>
      <xdr:spPr>
        <a:xfrm>
          <a:off x="9525" y="743974890"/>
          <a:ext cx="1976755" cy="1979930"/>
        </a:xfrm>
        <a:prstGeom prst="rect">
          <a:avLst/>
        </a:prstGeom>
      </xdr:spPr>
    </xdr:pic>
    <xdr:clientData/>
  </xdr:twoCellAnchor>
  <xdr:twoCellAnchor editAs="oneCell">
    <xdr:from>
      <xdr:col>0</xdr:col>
      <xdr:colOff>9525</xdr:colOff>
      <xdr:row>146</xdr:row>
      <xdr:rowOff>0</xdr:rowOff>
    </xdr:from>
    <xdr:to>
      <xdr:col>0</xdr:col>
      <xdr:colOff>1986280</xdr:colOff>
      <xdr:row>146</xdr:row>
      <xdr:rowOff>1979930</xdr:rowOff>
    </xdr:to>
    <xdr:pic>
      <xdr:nvPicPr>
        <xdr:cNvPr id="433" name="Picture 432" descr="9636846825_335337574.200x200.jpg"/>
        <xdr:cNvPicPr/>
      </xdr:nvPicPr>
      <xdr:blipFill>
        <a:blip r:embed="rId432" cstate="print"/>
        <a:stretch>
          <a:fillRect/>
        </a:stretch>
      </xdr:blipFill>
      <xdr:spPr>
        <a:xfrm>
          <a:off x="9525" y="295043225"/>
          <a:ext cx="1976755" cy="1979930"/>
        </a:xfrm>
        <a:prstGeom prst="rect">
          <a:avLst/>
        </a:prstGeom>
      </xdr:spPr>
    </xdr:pic>
    <xdr:clientData/>
  </xdr:twoCellAnchor>
  <xdr:twoCellAnchor editAs="oneCell">
    <xdr:from>
      <xdr:col>0</xdr:col>
      <xdr:colOff>9525</xdr:colOff>
      <xdr:row>182</xdr:row>
      <xdr:rowOff>0</xdr:rowOff>
    </xdr:from>
    <xdr:to>
      <xdr:col>0</xdr:col>
      <xdr:colOff>1986280</xdr:colOff>
      <xdr:row>182</xdr:row>
      <xdr:rowOff>1979930</xdr:rowOff>
    </xdr:to>
    <xdr:pic>
      <xdr:nvPicPr>
        <xdr:cNvPr id="434" name="Picture 433" descr="9631533916_335337574.200x200.jpg"/>
        <xdr:cNvPicPr/>
      </xdr:nvPicPr>
      <xdr:blipFill>
        <a:blip r:embed="rId433" cstate="print"/>
        <a:stretch>
          <a:fillRect/>
        </a:stretch>
      </xdr:blipFill>
      <xdr:spPr>
        <a:xfrm>
          <a:off x="9525" y="368172365"/>
          <a:ext cx="1976755" cy="1979930"/>
        </a:xfrm>
        <a:prstGeom prst="rect">
          <a:avLst/>
        </a:prstGeom>
      </xdr:spPr>
    </xdr:pic>
    <xdr:clientData/>
  </xdr:twoCellAnchor>
  <xdr:twoCellAnchor editAs="oneCell">
    <xdr:from>
      <xdr:col>0</xdr:col>
      <xdr:colOff>9525</xdr:colOff>
      <xdr:row>180</xdr:row>
      <xdr:rowOff>0</xdr:rowOff>
    </xdr:from>
    <xdr:to>
      <xdr:col>0</xdr:col>
      <xdr:colOff>1986280</xdr:colOff>
      <xdr:row>180</xdr:row>
      <xdr:rowOff>1979930</xdr:rowOff>
    </xdr:to>
    <xdr:pic>
      <xdr:nvPicPr>
        <xdr:cNvPr id="435" name="Picture 434" descr="10222386432_335337574.200x200.jpg"/>
        <xdr:cNvPicPr/>
      </xdr:nvPicPr>
      <xdr:blipFill>
        <a:blip r:embed="rId434" cstate="print"/>
        <a:stretch>
          <a:fillRect/>
        </a:stretch>
      </xdr:blipFill>
      <xdr:spPr>
        <a:xfrm>
          <a:off x="9525" y="364109635"/>
          <a:ext cx="1976755" cy="1979930"/>
        </a:xfrm>
        <a:prstGeom prst="rect">
          <a:avLst/>
        </a:prstGeom>
      </xdr:spPr>
    </xdr:pic>
    <xdr:clientData/>
  </xdr:twoCellAnchor>
  <xdr:twoCellAnchor editAs="oneCell">
    <xdr:from>
      <xdr:col>0</xdr:col>
      <xdr:colOff>9525</xdr:colOff>
      <xdr:row>212</xdr:row>
      <xdr:rowOff>0</xdr:rowOff>
    </xdr:from>
    <xdr:to>
      <xdr:col>0</xdr:col>
      <xdr:colOff>1986280</xdr:colOff>
      <xdr:row>212</xdr:row>
      <xdr:rowOff>1979930</xdr:rowOff>
    </xdr:to>
    <xdr:pic>
      <xdr:nvPicPr>
        <xdr:cNvPr id="436" name="Picture 435" descr="9657733002_335337574.200x200.jpg"/>
        <xdr:cNvPicPr/>
      </xdr:nvPicPr>
      <xdr:blipFill>
        <a:blip r:embed="rId435" cstate="print"/>
        <a:stretch>
          <a:fillRect/>
        </a:stretch>
      </xdr:blipFill>
      <xdr:spPr>
        <a:xfrm>
          <a:off x="9525" y="429113315"/>
          <a:ext cx="1976755" cy="1979930"/>
        </a:xfrm>
        <a:prstGeom prst="rect">
          <a:avLst/>
        </a:prstGeom>
      </xdr:spPr>
    </xdr:pic>
    <xdr:clientData/>
  </xdr:twoCellAnchor>
  <xdr:twoCellAnchor editAs="oneCell">
    <xdr:from>
      <xdr:col>0</xdr:col>
      <xdr:colOff>9525</xdr:colOff>
      <xdr:row>152</xdr:row>
      <xdr:rowOff>0</xdr:rowOff>
    </xdr:from>
    <xdr:to>
      <xdr:col>0</xdr:col>
      <xdr:colOff>1986280</xdr:colOff>
      <xdr:row>152</xdr:row>
      <xdr:rowOff>1979930</xdr:rowOff>
    </xdr:to>
    <xdr:pic>
      <xdr:nvPicPr>
        <xdr:cNvPr id="437" name="Picture 436" descr="9700718471_335337574.200x200.jpg"/>
        <xdr:cNvPicPr/>
      </xdr:nvPicPr>
      <xdr:blipFill>
        <a:blip r:embed="rId436" cstate="print"/>
        <a:stretch>
          <a:fillRect/>
        </a:stretch>
      </xdr:blipFill>
      <xdr:spPr>
        <a:xfrm>
          <a:off x="9525" y="307231415"/>
          <a:ext cx="1976755" cy="1979930"/>
        </a:xfrm>
        <a:prstGeom prst="rect">
          <a:avLst/>
        </a:prstGeom>
      </xdr:spPr>
    </xdr:pic>
    <xdr:clientData/>
  </xdr:twoCellAnchor>
  <xdr:twoCellAnchor editAs="oneCell">
    <xdr:from>
      <xdr:col>0</xdr:col>
      <xdr:colOff>9525</xdr:colOff>
      <xdr:row>185</xdr:row>
      <xdr:rowOff>0</xdr:rowOff>
    </xdr:from>
    <xdr:to>
      <xdr:col>0</xdr:col>
      <xdr:colOff>1986280</xdr:colOff>
      <xdr:row>185</xdr:row>
      <xdr:rowOff>1979930</xdr:rowOff>
    </xdr:to>
    <xdr:pic>
      <xdr:nvPicPr>
        <xdr:cNvPr id="438" name="Picture 437" descr="9637065905_335337574.200x200.jpg"/>
        <xdr:cNvPicPr/>
      </xdr:nvPicPr>
      <xdr:blipFill>
        <a:blip r:embed="rId437" cstate="print"/>
        <a:stretch>
          <a:fillRect/>
        </a:stretch>
      </xdr:blipFill>
      <xdr:spPr>
        <a:xfrm>
          <a:off x="9525" y="374266460"/>
          <a:ext cx="1976755" cy="1979930"/>
        </a:xfrm>
        <a:prstGeom prst="rect">
          <a:avLst/>
        </a:prstGeom>
      </xdr:spPr>
    </xdr:pic>
    <xdr:clientData/>
  </xdr:twoCellAnchor>
  <xdr:twoCellAnchor editAs="oneCell">
    <xdr:from>
      <xdr:col>0</xdr:col>
      <xdr:colOff>9525</xdr:colOff>
      <xdr:row>145</xdr:row>
      <xdr:rowOff>0</xdr:rowOff>
    </xdr:from>
    <xdr:to>
      <xdr:col>0</xdr:col>
      <xdr:colOff>1986280</xdr:colOff>
      <xdr:row>145</xdr:row>
      <xdr:rowOff>1979930</xdr:rowOff>
    </xdr:to>
    <xdr:pic>
      <xdr:nvPicPr>
        <xdr:cNvPr id="439" name="Picture 438" descr="9681350592_335337574.200x200.jpg"/>
        <xdr:cNvPicPr/>
      </xdr:nvPicPr>
      <xdr:blipFill>
        <a:blip r:embed="rId438" cstate="print"/>
        <a:stretch>
          <a:fillRect/>
        </a:stretch>
      </xdr:blipFill>
      <xdr:spPr>
        <a:xfrm>
          <a:off x="9525" y="293011860"/>
          <a:ext cx="1976755" cy="1979930"/>
        </a:xfrm>
        <a:prstGeom prst="rect">
          <a:avLst/>
        </a:prstGeom>
      </xdr:spPr>
    </xdr:pic>
    <xdr:clientData/>
  </xdr:twoCellAnchor>
  <xdr:twoCellAnchor editAs="oneCell">
    <xdr:from>
      <xdr:col>0</xdr:col>
      <xdr:colOff>9525</xdr:colOff>
      <xdr:row>154</xdr:row>
      <xdr:rowOff>0</xdr:rowOff>
    </xdr:from>
    <xdr:to>
      <xdr:col>0</xdr:col>
      <xdr:colOff>1986280</xdr:colOff>
      <xdr:row>154</xdr:row>
      <xdr:rowOff>1979930</xdr:rowOff>
    </xdr:to>
    <xdr:pic>
      <xdr:nvPicPr>
        <xdr:cNvPr id="440" name="Picture 439" descr="9637026527_335337574.200x200.jpg"/>
        <xdr:cNvPicPr/>
      </xdr:nvPicPr>
      <xdr:blipFill>
        <a:blip r:embed="rId439" cstate="print"/>
        <a:stretch>
          <a:fillRect/>
        </a:stretch>
      </xdr:blipFill>
      <xdr:spPr>
        <a:xfrm>
          <a:off x="9525" y="311294145"/>
          <a:ext cx="1976755" cy="1979930"/>
        </a:xfrm>
        <a:prstGeom prst="rect">
          <a:avLst/>
        </a:prstGeom>
      </xdr:spPr>
    </xdr:pic>
    <xdr:clientData/>
  </xdr:twoCellAnchor>
  <xdr:twoCellAnchor editAs="oneCell">
    <xdr:from>
      <xdr:col>0</xdr:col>
      <xdr:colOff>9525</xdr:colOff>
      <xdr:row>190</xdr:row>
      <xdr:rowOff>0</xdr:rowOff>
    </xdr:from>
    <xdr:to>
      <xdr:col>0</xdr:col>
      <xdr:colOff>1986280</xdr:colOff>
      <xdr:row>190</xdr:row>
      <xdr:rowOff>1979930</xdr:rowOff>
    </xdr:to>
    <xdr:pic>
      <xdr:nvPicPr>
        <xdr:cNvPr id="441" name="Picture 440" descr="10275047700_335337574.200x200.jpg"/>
        <xdr:cNvPicPr/>
      </xdr:nvPicPr>
      <xdr:blipFill>
        <a:blip r:embed="rId440" cstate="print"/>
        <a:stretch>
          <a:fillRect/>
        </a:stretch>
      </xdr:blipFill>
      <xdr:spPr>
        <a:xfrm>
          <a:off x="9525" y="384423285"/>
          <a:ext cx="1976755" cy="1979930"/>
        </a:xfrm>
        <a:prstGeom prst="rect">
          <a:avLst/>
        </a:prstGeom>
      </xdr:spPr>
    </xdr:pic>
    <xdr:clientData/>
  </xdr:twoCellAnchor>
  <xdr:twoCellAnchor editAs="oneCell">
    <xdr:from>
      <xdr:col>0</xdr:col>
      <xdr:colOff>9525</xdr:colOff>
      <xdr:row>155</xdr:row>
      <xdr:rowOff>0</xdr:rowOff>
    </xdr:from>
    <xdr:to>
      <xdr:col>0</xdr:col>
      <xdr:colOff>1986280</xdr:colOff>
      <xdr:row>155</xdr:row>
      <xdr:rowOff>1979930</xdr:rowOff>
    </xdr:to>
    <xdr:pic>
      <xdr:nvPicPr>
        <xdr:cNvPr id="442" name="Picture 441" descr="9663157061_335337574.200x200.jpg"/>
        <xdr:cNvPicPr/>
      </xdr:nvPicPr>
      <xdr:blipFill>
        <a:blip r:embed="rId441" cstate="print"/>
        <a:stretch>
          <a:fillRect/>
        </a:stretch>
      </xdr:blipFill>
      <xdr:spPr>
        <a:xfrm>
          <a:off x="9525" y="313325510"/>
          <a:ext cx="1976755" cy="1979930"/>
        </a:xfrm>
        <a:prstGeom prst="rect">
          <a:avLst/>
        </a:prstGeom>
      </xdr:spPr>
    </xdr:pic>
    <xdr:clientData/>
  </xdr:twoCellAnchor>
  <xdr:twoCellAnchor editAs="oneCell">
    <xdr:from>
      <xdr:col>0</xdr:col>
      <xdr:colOff>9525</xdr:colOff>
      <xdr:row>368</xdr:row>
      <xdr:rowOff>0</xdr:rowOff>
    </xdr:from>
    <xdr:to>
      <xdr:col>0</xdr:col>
      <xdr:colOff>1986280</xdr:colOff>
      <xdr:row>368</xdr:row>
      <xdr:rowOff>1979930</xdr:rowOff>
    </xdr:to>
    <xdr:pic>
      <xdr:nvPicPr>
        <xdr:cNvPr id="443" name="Picture 442" descr="9713120206_335337574.200x200.jpg"/>
        <xdr:cNvPicPr/>
      </xdr:nvPicPr>
      <xdr:blipFill>
        <a:blip r:embed="rId442" cstate="print"/>
        <a:stretch>
          <a:fillRect/>
        </a:stretch>
      </xdr:blipFill>
      <xdr:spPr>
        <a:xfrm>
          <a:off x="9525" y="746006255"/>
          <a:ext cx="1976755" cy="1979930"/>
        </a:xfrm>
        <a:prstGeom prst="rect">
          <a:avLst/>
        </a:prstGeom>
      </xdr:spPr>
    </xdr:pic>
    <xdr:clientData/>
  </xdr:twoCellAnchor>
  <xdr:twoCellAnchor editAs="oneCell">
    <xdr:from>
      <xdr:col>0</xdr:col>
      <xdr:colOff>9525</xdr:colOff>
      <xdr:row>147</xdr:row>
      <xdr:rowOff>0</xdr:rowOff>
    </xdr:from>
    <xdr:to>
      <xdr:col>0</xdr:col>
      <xdr:colOff>1986280</xdr:colOff>
      <xdr:row>147</xdr:row>
      <xdr:rowOff>1979930</xdr:rowOff>
    </xdr:to>
    <xdr:pic>
      <xdr:nvPicPr>
        <xdr:cNvPr id="444" name="Picture 443" descr="9674158390_335337574.200x200.jpg"/>
        <xdr:cNvPicPr/>
      </xdr:nvPicPr>
      <xdr:blipFill>
        <a:blip r:embed="rId443" cstate="print"/>
        <a:stretch>
          <a:fillRect/>
        </a:stretch>
      </xdr:blipFill>
      <xdr:spPr>
        <a:xfrm>
          <a:off x="9525" y="297074590"/>
          <a:ext cx="1976755" cy="1979930"/>
        </a:xfrm>
        <a:prstGeom prst="rect">
          <a:avLst/>
        </a:prstGeom>
      </xdr:spPr>
    </xdr:pic>
    <xdr:clientData/>
  </xdr:twoCellAnchor>
  <xdr:twoCellAnchor editAs="oneCell">
    <xdr:from>
      <xdr:col>0</xdr:col>
      <xdr:colOff>9525</xdr:colOff>
      <xdr:row>150</xdr:row>
      <xdr:rowOff>0</xdr:rowOff>
    </xdr:from>
    <xdr:to>
      <xdr:col>0</xdr:col>
      <xdr:colOff>1986280</xdr:colOff>
      <xdr:row>150</xdr:row>
      <xdr:rowOff>1979930</xdr:rowOff>
    </xdr:to>
    <xdr:pic>
      <xdr:nvPicPr>
        <xdr:cNvPr id="445" name="Picture 444" descr="9696140905_335337574.200x200.jpg"/>
        <xdr:cNvPicPr/>
      </xdr:nvPicPr>
      <xdr:blipFill>
        <a:blip r:embed="rId444" cstate="print"/>
        <a:stretch>
          <a:fillRect/>
        </a:stretch>
      </xdr:blipFill>
      <xdr:spPr>
        <a:xfrm>
          <a:off x="9525" y="303168685"/>
          <a:ext cx="1976755" cy="1979930"/>
        </a:xfrm>
        <a:prstGeom prst="rect">
          <a:avLst/>
        </a:prstGeom>
      </xdr:spPr>
    </xdr:pic>
    <xdr:clientData/>
  </xdr:twoCellAnchor>
  <xdr:twoCellAnchor editAs="oneCell">
    <xdr:from>
      <xdr:col>0</xdr:col>
      <xdr:colOff>9525</xdr:colOff>
      <xdr:row>189</xdr:row>
      <xdr:rowOff>0</xdr:rowOff>
    </xdr:from>
    <xdr:to>
      <xdr:col>0</xdr:col>
      <xdr:colOff>1986280</xdr:colOff>
      <xdr:row>189</xdr:row>
      <xdr:rowOff>1979930</xdr:rowOff>
    </xdr:to>
    <xdr:pic>
      <xdr:nvPicPr>
        <xdr:cNvPr id="446" name="Picture 445" descr="10250254103_335337574.200x200.jpg"/>
        <xdr:cNvPicPr/>
      </xdr:nvPicPr>
      <xdr:blipFill>
        <a:blip r:embed="rId445" cstate="print"/>
        <a:stretch>
          <a:fillRect/>
        </a:stretch>
      </xdr:blipFill>
      <xdr:spPr>
        <a:xfrm>
          <a:off x="9525" y="382391920"/>
          <a:ext cx="1976755" cy="1979930"/>
        </a:xfrm>
        <a:prstGeom prst="rect">
          <a:avLst/>
        </a:prstGeom>
      </xdr:spPr>
    </xdr:pic>
    <xdr:clientData/>
  </xdr:twoCellAnchor>
  <xdr:twoCellAnchor editAs="oneCell">
    <xdr:from>
      <xdr:col>0</xdr:col>
      <xdr:colOff>9525</xdr:colOff>
      <xdr:row>191</xdr:row>
      <xdr:rowOff>0</xdr:rowOff>
    </xdr:from>
    <xdr:to>
      <xdr:col>0</xdr:col>
      <xdr:colOff>1986280</xdr:colOff>
      <xdr:row>191</xdr:row>
      <xdr:rowOff>1979930</xdr:rowOff>
    </xdr:to>
    <xdr:pic>
      <xdr:nvPicPr>
        <xdr:cNvPr id="447" name="Picture 446" descr="10222752352_335337574.200x200.jpg"/>
        <xdr:cNvPicPr/>
      </xdr:nvPicPr>
      <xdr:blipFill>
        <a:blip r:embed="rId446" cstate="print"/>
        <a:stretch>
          <a:fillRect/>
        </a:stretch>
      </xdr:blipFill>
      <xdr:spPr>
        <a:xfrm>
          <a:off x="9525" y="386454650"/>
          <a:ext cx="1976755" cy="1979930"/>
        </a:xfrm>
        <a:prstGeom prst="rect">
          <a:avLst/>
        </a:prstGeom>
      </xdr:spPr>
    </xdr:pic>
    <xdr:clientData/>
  </xdr:twoCellAnchor>
  <xdr:twoCellAnchor editAs="oneCell">
    <xdr:from>
      <xdr:col>0</xdr:col>
      <xdr:colOff>9525</xdr:colOff>
      <xdr:row>193</xdr:row>
      <xdr:rowOff>0</xdr:rowOff>
    </xdr:from>
    <xdr:to>
      <xdr:col>0</xdr:col>
      <xdr:colOff>1986280</xdr:colOff>
      <xdr:row>193</xdr:row>
      <xdr:rowOff>1979930</xdr:rowOff>
    </xdr:to>
    <xdr:pic>
      <xdr:nvPicPr>
        <xdr:cNvPr id="448" name="Picture 447" descr="10222836607_335337574.200x200.jpg"/>
        <xdr:cNvPicPr/>
      </xdr:nvPicPr>
      <xdr:blipFill>
        <a:blip r:embed="rId447" cstate="print"/>
        <a:stretch>
          <a:fillRect/>
        </a:stretch>
      </xdr:blipFill>
      <xdr:spPr>
        <a:xfrm>
          <a:off x="9525" y="390517380"/>
          <a:ext cx="1976755" cy="1979930"/>
        </a:xfrm>
        <a:prstGeom prst="rect">
          <a:avLst/>
        </a:prstGeom>
      </xdr:spPr>
    </xdr:pic>
    <xdr:clientData/>
  </xdr:twoCellAnchor>
  <xdr:twoCellAnchor editAs="oneCell">
    <xdr:from>
      <xdr:col>0</xdr:col>
      <xdr:colOff>9525</xdr:colOff>
      <xdr:row>160</xdr:row>
      <xdr:rowOff>0</xdr:rowOff>
    </xdr:from>
    <xdr:to>
      <xdr:col>0</xdr:col>
      <xdr:colOff>1986280</xdr:colOff>
      <xdr:row>160</xdr:row>
      <xdr:rowOff>1979930</xdr:rowOff>
    </xdr:to>
    <xdr:pic>
      <xdr:nvPicPr>
        <xdr:cNvPr id="449" name="Picture 448" descr="9652845570_335337574.200x200.jpg"/>
        <xdr:cNvPicPr/>
      </xdr:nvPicPr>
      <xdr:blipFill>
        <a:blip r:embed="rId448" cstate="print"/>
        <a:stretch>
          <a:fillRect/>
        </a:stretch>
      </xdr:blipFill>
      <xdr:spPr>
        <a:xfrm>
          <a:off x="9525" y="323482335"/>
          <a:ext cx="1976755" cy="1979930"/>
        </a:xfrm>
        <a:prstGeom prst="rect">
          <a:avLst/>
        </a:prstGeom>
      </xdr:spPr>
    </xdr:pic>
    <xdr:clientData/>
  </xdr:twoCellAnchor>
  <xdr:twoCellAnchor editAs="oneCell">
    <xdr:from>
      <xdr:col>0</xdr:col>
      <xdr:colOff>9525</xdr:colOff>
      <xdr:row>194</xdr:row>
      <xdr:rowOff>0</xdr:rowOff>
    </xdr:from>
    <xdr:to>
      <xdr:col>0</xdr:col>
      <xdr:colOff>1986280</xdr:colOff>
      <xdr:row>194</xdr:row>
      <xdr:rowOff>1979930</xdr:rowOff>
    </xdr:to>
    <xdr:pic>
      <xdr:nvPicPr>
        <xdr:cNvPr id="450" name="Picture 449" descr="10275287410_335337574.200x200.jpg"/>
        <xdr:cNvPicPr/>
      </xdr:nvPicPr>
      <xdr:blipFill>
        <a:blip r:embed="rId449" cstate="print"/>
        <a:stretch>
          <a:fillRect/>
        </a:stretch>
      </xdr:blipFill>
      <xdr:spPr>
        <a:xfrm>
          <a:off x="9525" y="392548745"/>
          <a:ext cx="1976755" cy="1979930"/>
        </a:xfrm>
        <a:prstGeom prst="rect">
          <a:avLst/>
        </a:prstGeom>
      </xdr:spPr>
    </xdr:pic>
    <xdr:clientData/>
  </xdr:twoCellAnchor>
  <xdr:twoCellAnchor editAs="oneCell">
    <xdr:from>
      <xdr:col>0</xdr:col>
      <xdr:colOff>9525</xdr:colOff>
      <xdr:row>366</xdr:row>
      <xdr:rowOff>0</xdr:rowOff>
    </xdr:from>
    <xdr:to>
      <xdr:col>0</xdr:col>
      <xdr:colOff>1986280</xdr:colOff>
      <xdr:row>366</xdr:row>
      <xdr:rowOff>1979930</xdr:rowOff>
    </xdr:to>
    <xdr:pic>
      <xdr:nvPicPr>
        <xdr:cNvPr id="451" name="Picture 450" descr="9713153999_335337574.200x200.jpg"/>
        <xdr:cNvPicPr/>
      </xdr:nvPicPr>
      <xdr:blipFill>
        <a:blip r:embed="rId450" cstate="print"/>
        <a:stretch>
          <a:fillRect/>
        </a:stretch>
      </xdr:blipFill>
      <xdr:spPr>
        <a:xfrm>
          <a:off x="9525" y="741943525"/>
          <a:ext cx="1976755" cy="1979930"/>
        </a:xfrm>
        <a:prstGeom prst="rect">
          <a:avLst/>
        </a:prstGeom>
      </xdr:spPr>
    </xdr:pic>
    <xdr:clientData/>
  </xdr:twoCellAnchor>
  <xdr:twoCellAnchor editAs="oneCell">
    <xdr:from>
      <xdr:col>0</xdr:col>
      <xdr:colOff>9525</xdr:colOff>
      <xdr:row>223</xdr:row>
      <xdr:rowOff>0</xdr:rowOff>
    </xdr:from>
    <xdr:to>
      <xdr:col>0</xdr:col>
      <xdr:colOff>1986280</xdr:colOff>
      <xdr:row>223</xdr:row>
      <xdr:rowOff>1979930</xdr:rowOff>
    </xdr:to>
    <xdr:pic>
      <xdr:nvPicPr>
        <xdr:cNvPr id="452" name="Picture 451" descr="9902803132_335337574.200x200.jpg"/>
        <xdr:cNvPicPr/>
      </xdr:nvPicPr>
      <xdr:blipFill>
        <a:blip r:embed="rId451" cstate="print"/>
        <a:stretch>
          <a:fillRect/>
        </a:stretch>
      </xdr:blipFill>
      <xdr:spPr>
        <a:xfrm>
          <a:off x="9525" y="451458330"/>
          <a:ext cx="1976755" cy="1979930"/>
        </a:xfrm>
        <a:prstGeom prst="rect">
          <a:avLst/>
        </a:prstGeom>
      </xdr:spPr>
    </xdr:pic>
    <xdr:clientData/>
  </xdr:twoCellAnchor>
  <xdr:twoCellAnchor editAs="oneCell">
    <xdr:from>
      <xdr:col>0</xdr:col>
      <xdr:colOff>9525</xdr:colOff>
      <xdr:row>187</xdr:row>
      <xdr:rowOff>0</xdr:rowOff>
    </xdr:from>
    <xdr:to>
      <xdr:col>0</xdr:col>
      <xdr:colOff>1986280</xdr:colOff>
      <xdr:row>187</xdr:row>
      <xdr:rowOff>1979930</xdr:rowOff>
    </xdr:to>
    <xdr:pic>
      <xdr:nvPicPr>
        <xdr:cNvPr id="453" name="Picture 452" descr="10000319609_335337574.200x200.jpg"/>
        <xdr:cNvPicPr/>
      </xdr:nvPicPr>
      <xdr:blipFill>
        <a:blip r:embed="rId452" cstate="print"/>
        <a:stretch>
          <a:fillRect/>
        </a:stretch>
      </xdr:blipFill>
      <xdr:spPr>
        <a:xfrm>
          <a:off x="9525" y="378329190"/>
          <a:ext cx="1976755" cy="1979930"/>
        </a:xfrm>
        <a:prstGeom prst="rect">
          <a:avLst/>
        </a:prstGeom>
      </xdr:spPr>
    </xdr:pic>
    <xdr:clientData/>
  </xdr:twoCellAnchor>
  <xdr:twoCellAnchor editAs="oneCell">
    <xdr:from>
      <xdr:col>0</xdr:col>
      <xdr:colOff>9525</xdr:colOff>
      <xdr:row>316</xdr:row>
      <xdr:rowOff>0</xdr:rowOff>
    </xdr:from>
    <xdr:to>
      <xdr:col>0</xdr:col>
      <xdr:colOff>1986280</xdr:colOff>
      <xdr:row>316</xdr:row>
      <xdr:rowOff>1979930</xdr:rowOff>
    </xdr:to>
    <xdr:pic>
      <xdr:nvPicPr>
        <xdr:cNvPr id="454" name="Picture 453" descr="10019252086_335337574.200x200.jpg"/>
        <xdr:cNvPicPr/>
      </xdr:nvPicPr>
      <xdr:blipFill>
        <a:blip r:embed="rId453" cstate="print"/>
        <a:stretch>
          <a:fillRect/>
        </a:stretch>
      </xdr:blipFill>
      <xdr:spPr>
        <a:xfrm>
          <a:off x="9525" y="640375275"/>
          <a:ext cx="1976755" cy="1979930"/>
        </a:xfrm>
        <a:prstGeom prst="rect">
          <a:avLst/>
        </a:prstGeom>
      </xdr:spPr>
    </xdr:pic>
    <xdr:clientData/>
  </xdr:twoCellAnchor>
  <xdr:twoCellAnchor editAs="oneCell">
    <xdr:from>
      <xdr:col>0</xdr:col>
      <xdr:colOff>9525</xdr:colOff>
      <xdr:row>178</xdr:row>
      <xdr:rowOff>0</xdr:rowOff>
    </xdr:from>
    <xdr:to>
      <xdr:col>0</xdr:col>
      <xdr:colOff>1986280</xdr:colOff>
      <xdr:row>178</xdr:row>
      <xdr:rowOff>1979930</xdr:rowOff>
    </xdr:to>
    <xdr:pic>
      <xdr:nvPicPr>
        <xdr:cNvPr id="455" name="Picture 454" descr="9994143984_335337574.200x200.jpg"/>
        <xdr:cNvPicPr/>
      </xdr:nvPicPr>
      <xdr:blipFill>
        <a:blip r:embed="rId454" cstate="print"/>
        <a:stretch>
          <a:fillRect/>
        </a:stretch>
      </xdr:blipFill>
      <xdr:spPr>
        <a:xfrm>
          <a:off x="9525" y="360046905"/>
          <a:ext cx="1976755" cy="1979930"/>
        </a:xfrm>
        <a:prstGeom prst="rect">
          <a:avLst/>
        </a:prstGeom>
      </xdr:spPr>
    </xdr:pic>
    <xdr:clientData/>
  </xdr:twoCellAnchor>
  <xdr:twoCellAnchor editAs="oneCell">
    <xdr:from>
      <xdr:col>0</xdr:col>
      <xdr:colOff>9525</xdr:colOff>
      <xdr:row>477</xdr:row>
      <xdr:rowOff>0</xdr:rowOff>
    </xdr:from>
    <xdr:to>
      <xdr:col>0</xdr:col>
      <xdr:colOff>1986280</xdr:colOff>
      <xdr:row>477</xdr:row>
      <xdr:rowOff>1979930</xdr:rowOff>
    </xdr:to>
    <xdr:pic>
      <xdr:nvPicPr>
        <xdr:cNvPr id="456" name="Picture 455" descr="9831145677_335337574.200x200.jpg"/>
        <xdr:cNvPicPr/>
      </xdr:nvPicPr>
      <xdr:blipFill>
        <a:blip r:embed="rId455" cstate="print"/>
        <a:stretch>
          <a:fillRect/>
        </a:stretch>
      </xdr:blipFill>
      <xdr:spPr>
        <a:xfrm>
          <a:off x="9525" y="967425040"/>
          <a:ext cx="1976755" cy="1979930"/>
        </a:xfrm>
        <a:prstGeom prst="rect">
          <a:avLst/>
        </a:prstGeom>
      </xdr:spPr>
    </xdr:pic>
    <xdr:clientData/>
  </xdr:twoCellAnchor>
  <xdr:twoCellAnchor editAs="oneCell">
    <xdr:from>
      <xdr:col>0</xdr:col>
      <xdr:colOff>9525</xdr:colOff>
      <xdr:row>219</xdr:row>
      <xdr:rowOff>0</xdr:rowOff>
    </xdr:from>
    <xdr:to>
      <xdr:col>0</xdr:col>
      <xdr:colOff>1986280</xdr:colOff>
      <xdr:row>219</xdr:row>
      <xdr:rowOff>1979930</xdr:rowOff>
    </xdr:to>
    <xdr:pic>
      <xdr:nvPicPr>
        <xdr:cNvPr id="457" name="Picture 456" descr="10049973674_335337574.200x200.jpg"/>
        <xdr:cNvPicPr/>
      </xdr:nvPicPr>
      <xdr:blipFill>
        <a:blip r:embed="rId456" cstate="print"/>
        <a:stretch>
          <a:fillRect/>
        </a:stretch>
      </xdr:blipFill>
      <xdr:spPr>
        <a:xfrm>
          <a:off x="9525" y="443332870"/>
          <a:ext cx="1976755" cy="1979930"/>
        </a:xfrm>
        <a:prstGeom prst="rect">
          <a:avLst/>
        </a:prstGeom>
      </xdr:spPr>
    </xdr:pic>
    <xdr:clientData/>
  </xdr:twoCellAnchor>
  <xdr:twoCellAnchor editAs="oneCell">
    <xdr:from>
      <xdr:col>0</xdr:col>
      <xdr:colOff>9525</xdr:colOff>
      <xdr:row>184</xdr:row>
      <xdr:rowOff>0</xdr:rowOff>
    </xdr:from>
    <xdr:to>
      <xdr:col>0</xdr:col>
      <xdr:colOff>1986280</xdr:colOff>
      <xdr:row>184</xdr:row>
      <xdr:rowOff>1979930</xdr:rowOff>
    </xdr:to>
    <xdr:pic>
      <xdr:nvPicPr>
        <xdr:cNvPr id="458" name="Picture 457" descr="9984374353_335337574.200x200.jpg"/>
        <xdr:cNvPicPr/>
      </xdr:nvPicPr>
      <xdr:blipFill>
        <a:blip r:embed="rId457" cstate="print"/>
        <a:stretch>
          <a:fillRect/>
        </a:stretch>
      </xdr:blipFill>
      <xdr:spPr>
        <a:xfrm>
          <a:off x="9525" y="372235095"/>
          <a:ext cx="1976755" cy="1979930"/>
        </a:xfrm>
        <a:prstGeom prst="rect">
          <a:avLst/>
        </a:prstGeom>
      </xdr:spPr>
    </xdr:pic>
    <xdr:clientData/>
  </xdr:twoCellAnchor>
  <xdr:twoCellAnchor editAs="oneCell">
    <xdr:from>
      <xdr:col>0</xdr:col>
      <xdr:colOff>9525</xdr:colOff>
      <xdr:row>199</xdr:row>
      <xdr:rowOff>0</xdr:rowOff>
    </xdr:from>
    <xdr:to>
      <xdr:col>0</xdr:col>
      <xdr:colOff>1986280</xdr:colOff>
      <xdr:row>199</xdr:row>
      <xdr:rowOff>1979930</xdr:rowOff>
    </xdr:to>
    <xdr:pic>
      <xdr:nvPicPr>
        <xdr:cNvPr id="459" name="Picture 458" descr="10129598215_335337574.200x200.jpg"/>
        <xdr:cNvPicPr/>
      </xdr:nvPicPr>
      <xdr:blipFill>
        <a:blip r:embed="rId458" cstate="print"/>
        <a:stretch>
          <a:fillRect/>
        </a:stretch>
      </xdr:blipFill>
      <xdr:spPr>
        <a:xfrm>
          <a:off x="9525" y="402705570"/>
          <a:ext cx="1976755" cy="1979930"/>
        </a:xfrm>
        <a:prstGeom prst="rect">
          <a:avLst/>
        </a:prstGeom>
      </xdr:spPr>
    </xdr:pic>
    <xdr:clientData/>
  </xdr:twoCellAnchor>
  <xdr:twoCellAnchor editAs="oneCell">
    <xdr:from>
      <xdr:col>0</xdr:col>
      <xdr:colOff>9525</xdr:colOff>
      <xdr:row>222</xdr:row>
      <xdr:rowOff>0</xdr:rowOff>
    </xdr:from>
    <xdr:to>
      <xdr:col>0</xdr:col>
      <xdr:colOff>1986280</xdr:colOff>
      <xdr:row>222</xdr:row>
      <xdr:rowOff>1979930</xdr:rowOff>
    </xdr:to>
    <xdr:pic>
      <xdr:nvPicPr>
        <xdr:cNvPr id="460" name="Picture 459" descr="10014061362_335337574.200x200.jpg"/>
        <xdr:cNvPicPr/>
      </xdr:nvPicPr>
      <xdr:blipFill>
        <a:blip r:embed="rId459" cstate="print"/>
        <a:stretch>
          <a:fillRect/>
        </a:stretch>
      </xdr:blipFill>
      <xdr:spPr>
        <a:xfrm>
          <a:off x="9525" y="449426965"/>
          <a:ext cx="1976755" cy="1979930"/>
        </a:xfrm>
        <a:prstGeom prst="rect">
          <a:avLst/>
        </a:prstGeom>
      </xdr:spPr>
    </xdr:pic>
    <xdr:clientData/>
  </xdr:twoCellAnchor>
  <xdr:twoCellAnchor editAs="oneCell">
    <xdr:from>
      <xdr:col>0</xdr:col>
      <xdr:colOff>9525</xdr:colOff>
      <xdr:row>203</xdr:row>
      <xdr:rowOff>0</xdr:rowOff>
    </xdr:from>
    <xdr:to>
      <xdr:col>0</xdr:col>
      <xdr:colOff>1986280</xdr:colOff>
      <xdr:row>203</xdr:row>
      <xdr:rowOff>1979930</xdr:rowOff>
    </xdr:to>
    <xdr:pic>
      <xdr:nvPicPr>
        <xdr:cNvPr id="461" name="Picture 460" descr="10077406935_335337574.200x200.jpg"/>
        <xdr:cNvPicPr/>
      </xdr:nvPicPr>
      <xdr:blipFill>
        <a:blip r:embed="rId460" cstate="print"/>
        <a:stretch>
          <a:fillRect/>
        </a:stretch>
      </xdr:blipFill>
      <xdr:spPr>
        <a:xfrm>
          <a:off x="9525" y="410831030"/>
          <a:ext cx="1976755" cy="1979930"/>
        </a:xfrm>
        <a:prstGeom prst="rect">
          <a:avLst/>
        </a:prstGeom>
      </xdr:spPr>
    </xdr:pic>
    <xdr:clientData/>
  </xdr:twoCellAnchor>
  <xdr:twoCellAnchor editAs="oneCell">
    <xdr:from>
      <xdr:col>0</xdr:col>
      <xdr:colOff>9525</xdr:colOff>
      <xdr:row>217</xdr:row>
      <xdr:rowOff>0</xdr:rowOff>
    </xdr:from>
    <xdr:to>
      <xdr:col>0</xdr:col>
      <xdr:colOff>1986280</xdr:colOff>
      <xdr:row>217</xdr:row>
      <xdr:rowOff>1979930</xdr:rowOff>
    </xdr:to>
    <xdr:pic>
      <xdr:nvPicPr>
        <xdr:cNvPr id="462" name="Picture 461" descr="10099432126_335337574.200x200.jpg"/>
        <xdr:cNvPicPr/>
      </xdr:nvPicPr>
      <xdr:blipFill>
        <a:blip r:embed="rId461" cstate="print"/>
        <a:stretch>
          <a:fillRect/>
        </a:stretch>
      </xdr:blipFill>
      <xdr:spPr>
        <a:xfrm>
          <a:off x="9525" y="439270140"/>
          <a:ext cx="1976755" cy="1979930"/>
        </a:xfrm>
        <a:prstGeom prst="rect">
          <a:avLst/>
        </a:prstGeom>
      </xdr:spPr>
    </xdr:pic>
    <xdr:clientData/>
  </xdr:twoCellAnchor>
  <xdr:twoCellAnchor editAs="oneCell">
    <xdr:from>
      <xdr:col>0</xdr:col>
      <xdr:colOff>9525</xdr:colOff>
      <xdr:row>216</xdr:row>
      <xdr:rowOff>0</xdr:rowOff>
    </xdr:from>
    <xdr:to>
      <xdr:col>0</xdr:col>
      <xdr:colOff>1986280</xdr:colOff>
      <xdr:row>216</xdr:row>
      <xdr:rowOff>1979930</xdr:rowOff>
    </xdr:to>
    <xdr:pic>
      <xdr:nvPicPr>
        <xdr:cNvPr id="463" name="Picture 462" descr="10049877790_335337574.200x200.jpg"/>
        <xdr:cNvPicPr/>
      </xdr:nvPicPr>
      <xdr:blipFill>
        <a:blip r:embed="rId462" cstate="print"/>
        <a:stretch>
          <a:fillRect/>
        </a:stretch>
      </xdr:blipFill>
      <xdr:spPr>
        <a:xfrm>
          <a:off x="9525" y="437238775"/>
          <a:ext cx="1976755" cy="1979930"/>
        </a:xfrm>
        <a:prstGeom prst="rect">
          <a:avLst/>
        </a:prstGeom>
      </xdr:spPr>
    </xdr:pic>
    <xdr:clientData/>
  </xdr:twoCellAnchor>
  <xdr:twoCellAnchor editAs="oneCell">
    <xdr:from>
      <xdr:col>0</xdr:col>
      <xdr:colOff>9525</xdr:colOff>
      <xdr:row>205</xdr:row>
      <xdr:rowOff>0</xdr:rowOff>
    </xdr:from>
    <xdr:to>
      <xdr:col>0</xdr:col>
      <xdr:colOff>1986280</xdr:colOff>
      <xdr:row>205</xdr:row>
      <xdr:rowOff>1979930</xdr:rowOff>
    </xdr:to>
    <xdr:pic>
      <xdr:nvPicPr>
        <xdr:cNvPr id="464" name="Picture 463" descr="10145023615_335337574.200x200.jpg"/>
        <xdr:cNvPicPr/>
      </xdr:nvPicPr>
      <xdr:blipFill>
        <a:blip r:embed="rId463" cstate="print"/>
        <a:stretch>
          <a:fillRect/>
        </a:stretch>
      </xdr:blipFill>
      <xdr:spPr>
        <a:xfrm>
          <a:off x="9525" y="414893760"/>
          <a:ext cx="1976755" cy="1979930"/>
        </a:xfrm>
        <a:prstGeom prst="rect">
          <a:avLst/>
        </a:prstGeom>
      </xdr:spPr>
    </xdr:pic>
    <xdr:clientData/>
  </xdr:twoCellAnchor>
  <xdr:twoCellAnchor editAs="oneCell">
    <xdr:from>
      <xdr:col>0</xdr:col>
      <xdr:colOff>9525</xdr:colOff>
      <xdr:row>213</xdr:row>
      <xdr:rowOff>0</xdr:rowOff>
    </xdr:from>
    <xdr:to>
      <xdr:col>0</xdr:col>
      <xdr:colOff>1986280</xdr:colOff>
      <xdr:row>213</xdr:row>
      <xdr:rowOff>1979930</xdr:rowOff>
    </xdr:to>
    <xdr:pic>
      <xdr:nvPicPr>
        <xdr:cNvPr id="465" name="Picture 464" descr="9994623776_335337574.200x200.jpg"/>
        <xdr:cNvPicPr/>
      </xdr:nvPicPr>
      <xdr:blipFill>
        <a:blip r:embed="rId464" cstate="print"/>
        <a:stretch>
          <a:fillRect/>
        </a:stretch>
      </xdr:blipFill>
      <xdr:spPr>
        <a:xfrm>
          <a:off x="9525" y="431144680"/>
          <a:ext cx="1976755" cy="1979930"/>
        </a:xfrm>
        <a:prstGeom prst="rect">
          <a:avLst/>
        </a:prstGeom>
      </xdr:spPr>
    </xdr:pic>
    <xdr:clientData/>
  </xdr:twoCellAnchor>
  <xdr:twoCellAnchor editAs="oneCell">
    <xdr:from>
      <xdr:col>0</xdr:col>
      <xdr:colOff>9525</xdr:colOff>
      <xdr:row>214</xdr:row>
      <xdr:rowOff>0</xdr:rowOff>
    </xdr:from>
    <xdr:to>
      <xdr:col>0</xdr:col>
      <xdr:colOff>1986280</xdr:colOff>
      <xdr:row>214</xdr:row>
      <xdr:rowOff>1979930</xdr:rowOff>
    </xdr:to>
    <xdr:pic>
      <xdr:nvPicPr>
        <xdr:cNvPr id="466" name="Picture 465" descr="10151074113_335337574.200x200.jpg"/>
        <xdr:cNvPicPr/>
      </xdr:nvPicPr>
      <xdr:blipFill>
        <a:blip r:embed="rId465" cstate="print"/>
        <a:stretch>
          <a:fillRect/>
        </a:stretch>
      </xdr:blipFill>
      <xdr:spPr>
        <a:xfrm>
          <a:off x="9525" y="433176045"/>
          <a:ext cx="1976755" cy="1979930"/>
        </a:xfrm>
        <a:prstGeom prst="rect">
          <a:avLst/>
        </a:prstGeom>
      </xdr:spPr>
    </xdr:pic>
    <xdr:clientData/>
  </xdr:twoCellAnchor>
  <xdr:twoCellAnchor editAs="oneCell">
    <xdr:from>
      <xdr:col>0</xdr:col>
      <xdr:colOff>9525</xdr:colOff>
      <xdr:row>221</xdr:row>
      <xdr:rowOff>0</xdr:rowOff>
    </xdr:from>
    <xdr:to>
      <xdr:col>0</xdr:col>
      <xdr:colOff>1986280</xdr:colOff>
      <xdr:row>221</xdr:row>
      <xdr:rowOff>1979930</xdr:rowOff>
    </xdr:to>
    <xdr:pic>
      <xdr:nvPicPr>
        <xdr:cNvPr id="467" name="Picture 466" descr="10175987117_335337574.200x200.jpg"/>
        <xdr:cNvPicPr/>
      </xdr:nvPicPr>
      <xdr:blipFill>
        <a:blip r:embed="rId466" cstate="print"/>
        <a:stretch>
          <a:fillRect/>
        </a:stretch>
      </xdr:blipFill>
      <xdr:spPr>
        <a:xfrm>
          <a:off x="9525" y="447395600"/>
          <a:ext cx="1976755" cy="1979930"/>
        </a:xfrm>
        <a:prstGeom prst="rect">
          <a:avLst/>
        </a:prstGeom>
      </xdr:spPr>
    </xdr:pic>
    <xdr:clientData/>
  </xdr:twoCellAnchor>
  <xdr:twoCellAnchor editAs="oneCell">
    <xdr:from>
      <xdr:col>0</xdr:col>
      <xdr:colOff>9525</xdr:colOff>
      <xdr:row>215</xdr:row>
      <xdr:rowOff>0</xdr:rowOff>
    </xdr:from>
    <xdr:to>
      <xdr:col>0</xdr:col>
      <xdr:colOff>1986280</xdr:colOff>
      <xdr:row>215</xdr:row>
      <xdr:rowOff>1979930</xdr:rowOff>
    </xdr:to>
    <xdr:pic>
      <xdr:nvPicPr>
        <xdr:cNvPr id="468" name="Picture 467" descr="10124177107_335337574.200x200.jpg"/>
        <xdr:cNvPicPr/>
      </xdr:nvPicPr>
      <xdr:blipFill>
        <a:blip r:embed="rId467" cstate="print"/>
        <a:stretch>
          <a:fillRect/>
        </a:stretch>
      </xdr:blipFill>
      <xdr:spPr>
        <a:xfrm>
          <a:off x="9525" y="435207410"/>
          <a:ext cx="1976755" cy="1979930"/>
        </a:xfrm>
        <a:prstGeom prst="rect">
          <a:avLst/>
        </a:prstGeom>
      </xdr:spPr>
    </xdr:pic>
    <xdr:clientData/>
  </xdr:twoCellAnchor>
  <xdr:twoCellAnchor editAs="oneCell">
    <xdr:from>
      <xdr:col>0</xdr:col>
      <xdr:colOff>9525</xdr:colOff>
      <xdr:row>211</xdr:row>
      <xdr:rowOff>0</xdr:rowOff>
    </xdr:from>
    <xdr:to>
      <xdr:col>0</xdr:col>
      <xdr:colOff>1986280</xdr:colOff>
      <xdr:row>211</xdr:row>
      <xdr:rowOff>1979930</xdr:rowOff>
    </xdr:to>
    <xdr:pic>
      <xdr:nvPicPr>
        <xdr:cNvPr id="469" name="Picture 468" descr="10163239626_335337574.200x200.jpg"/>
        <xdr:cNvPicPr/>
      </xdr:nvPicPr>
      <xdr:blipFill>
        <a:blip r:embed="rId468" cstate="print"/>
        <a:stretch>
          <a:fillRect/>
        </a:stretch>
      </xdr:blipFill>
      <xdr:spPr>
        <a:xfrm>
          <a:off x="9525" y="427081950"/>
          <a:ext cx="1976755" cy="1979930"/>
        </a:xfrm>
        <a:prstGeom prst="rect">
          <a:avLst/>
        </a:prstGeom>
      </xdr:spPr>
    </xdr:pic>
    <xdr:clientData/>
  </xdr:twoCellAnchor>
  <xdr:twoCellAnchor editAs="oneCell">
    <xdr:from>
      <xdr:col>0</xdr:col>
      <xdr:colOff>9525</xdr:colOff>
      <xdr:row>292</xdr:row>
      <xdr:rowOff>0</xdr:rowOff>
    </xdr:from>
    <xdr:to>
      <xdr:col>0</xdr:col>
      <xdr:colOff>1986280</xdr:colOff>
      <xdr:row>292</xdr:row>
      <xdr:rowOff>1979930</xdr:rowOff>
    </xdr:to>
    <xdr:pic>
      <xdr:nvPicPr>
        <xdr:cNvPr id="470" name="Picture 469" descr="10135491233_335337574.200x200.jpg"/>
        <xdr:cNvPicPr/>
      </xdr:nvPicPr>
      <xdr:blipFill>
        <a:blip r:embed="rId469" cstate="print"/>
        <a:stretch>
          <a:fillRect/>
        </a:stretch>
      </xdr:blipFill>
      <xdr:spPr>
        <a:xfrm>
          <a:off x="9525" y="591622515"/>
          <a:ext cx="1976755" cy="1979930"/>
        </a:xfrm>
        <a:prstGeom prst="rect">
          <a:avLst/>
        </a:prstGeom>
      </xdr:spPr>
    </xdr:pic>
    <xdr:clientData/>
  </xdr:twoCellAnchor>
  <xdr:twoCellAnchor editAs="oneCell">
    <xdr:from>
      <xdr:col>0</xdr:col>
      <xdr:colOff>9525</xdr:colOff>
      <xdr:row>195</xdr:row>
      <xdr:rowOff>0</xdr:rowOff>
    </xdr:from>
    <xdr:to>
      <xdr:col>0</xdr:col>
      <xdr:colOff>1986280</xdr:colOff>
      <xdr:row>195</xdr:row>
      <xdr:rowOff>1979930</xdr:rowOff>
    </xdr:to>
    <xdr:pic>
      <xdr:nvPicPr>
        <xdr:cNvPr id="471" name="Picture 470" descr="10140228169_335337574.200x200.jpg"/>
        <xdr:cNvPicPr/>
      </xdr:nvPicPr>
      <xdr:blipFill>
        <a:blip r:embed="rId470" cstate="print"/>
        <a:stretch>
          <a:fillRect/>
        </a:stretch>
      </xdr:blipFill>
      <xdr:spPr>
        <a:xfrm>
          <a:off x="9525" y="394580110"/>
          <a:ext cx="1976755" cy="1979930"/>
        </a:xfrm>
        <a:prstGeom prst="rect">
          <a:avLst/>
        </a:prstGeom>
      </xdr:spPr>
    </xdr:pic>
    <xdr:clientData/>
  </xdr:twoCellAnchor>
  <xdr:twoCellAnchor editAs="oneCell">
    <xdr:from>
      <xdr:col>0</xdr:col>
      <xdr:colOff>9525</xdr:colOff>
      <xdr:row>197</xdr:row>
      <xdr:rowOff>0</xdr:rowOff>
    </xdr:from>
    <xdr:to>
      <xdr:col>0</xdr:col>
      <xdr:colOff>1986280</xdr:colOff>
      <xdr:row>197</xdr:row>
      <xdr:rowOff>1979930</xdr:rowOff>
    </xdr:to>
    <xdr:pic>
      <xdr:nvPicPr>
        <xdr:cNvPr id="472" name="Picture 471" descr="10169495201_335337574.200x200.jpg"/>
        <xdr:cNvPicPr/>
      </xdr:nvPicPr>
      <xdr:blipFill>
        <a:blip r:embed="rId471" cstate="print"/>
        <a:stretch>
          <a:fillRect/>
        </a:stretch>
      </xdr:blipFill>
      <xdr:spPr>
        <a:xfrm>
          <a:off x="9525" y="398642840"/>
          <a:ext cx="1976755" cy="1979930"/>
        </a:xfrm>
        <a:prstGeom prst="rect">
          <a:avLst/>
        </a:prstGeom>
      </xdr:spPr>
    </xdr:pic>
    <xdr:clientData/>
  </xdr:twoCellAnchor>
  <xdr:twoCellAnchor editAs="oneCell">
    <xdr:from>
      <xdr:col>0</xdr:col>
      <xdr:colOff>9525</xdr:colOff>
      <xdr:row>204</xdr:row>
      <xdr:rowOff>0</xdr:rowOff>
    </xdr:from>
    <xdr:to>
      <xdr:col>0</xdr:col>
      <xdr:colOff>1986280</xdr:colOff>
      <xdr:row>204</xdr:row>
      <xdr:rowOff>1979930</xdr:rowOff>
    </xdr:to>
    <xdr:pic>
      <xdr:nvPicPr>
        <xdr:cNvPr id="473" name="Picture 472" descr="10144894349_335337574.200x200.jpg"/>
        <xdr:cNvPicPr/>
      </xdr:nvPicPr>
      <xdr:blipFill>
        <a:blip r:embed="rId472" cstate="print"/>
        <a:stretch>
          <a:fillRect/>
        </a:stretch>
      </xdr:blipFill>
      <xdr:spPr>
        <a:xfrm>
          <a:off x="9525" y="412862395"/>
          <a:ext cx="1976755" cy="1979930"/>
        </a:xfrm>
        <a:prstGeom prst="rect">
          <a:avLst/>
        </a:prstGeom>
      </xdr:spPr>
    </xdr:pic>
    <xdr:clientData/>
  </xdr:twoCellAnchor>
  <xdr:twoCellAnchor editAs="oneCell">
    <xdr:from>
      <xdr:col>0</xdr:col>
      <xdr:colOff>9525</xdr:colOff>
      <xdr:row>227</xdr:row>
      <xdr:rowOff>0</xdr:rowOff>
    </xdr:from>
    <xdr:to>
      <xdr:col>0</xdr:col>
      <xdr:colOff>1986280</xdr:colOff>
      <xdr:row>227</xdr:row>
      <xdr:rowOff>1979930</xdr:rowOff>
    </xdr:to>
    <xdr:pic>
      <xdr:nvPicPr>
        <xdr:cNvPr id="474" name="Picture 473" descr="10151323273_335337574.200x200.jpg"/>
        <xdr:cNvPicPr/>
      </xdr:nvPicPr>
      <xdr:blipFill>
        <a:blip r:embed="rId473" cstate="print"/>
        <a:stretch>
          <a:fillRect/>
        </a:stretch>
      </xdr:blipFill>
      <xdr:spPr>
        <a:xfrm>
          <a:off x="9525" y="459583790"/>
          <a:ext cx="1976755" cy="1979930"/>
        </a:xfrm>
        <a:prstGeom prst="rect">
          <a:avLst/>
        </a:prstGeom>
      </xdr:spPr>
    </xdr:pic>
    <xdr:clientData/>
  </xdr:twoCellAnchor>
  <xdr:twoCellAnchor editAs="oneCell">
    <xdr:from>
      <xdr:col>0</xdr:col>
      <xdr:colOff>9525</xdr:colOff>
      <xdr:row>202</xdr:row>
      <xdr:rowOff>0</xdr:rowOff>
    </xdr:from>
    <xdr:to>
      <xdr:col>0</xdr:col>
      <xdr:colOff>1986280</xdr:colOff>
      <xdr:row>202</xdr:row>
      <xdr:rowOff>1979930</xdr:rowOff>
    </xdr:to>
    <xdr:pic>
      <xdr:nvPicPr>
        <xdr:cNvPr id="475" name="Picture 474" descr="10163137772_335337574.200x200.jpg"/>
        <xdr:cNvPicPr/>
      </xdr:nvPicPr>
      <xdr:blipFill>
        <a:blip r:embed="rId474" cstate="print"/>
        <a:stretch>
          <a:fillRect/>
        </a:stretch>
      </xdr:blipFill>
      <xdr:spPr>
        <a:xfrm>
          <a:off x="9525" y="408799665"/>
          <a:ext cx="1976755" cy="1979930"/>
        </a:xfrm>
        <a:prstGeom prst="rect">
          <a:avLst/>
        </a:prstGeom>
      </xdr:spPr>
    </xdr:pic>
    <xdr:clientData/>
  </xdr:twoCellAnchor>
  <xdr:twoCellAnchor editAs="oneCell">
    <xdr:from>
      <xdr:col>0</xdr:col>
      <xdr:colOff>9525</xdr:colOff>
      <xdr:row>218</xdr:row>
      <xdr:rowOff>0</xdr:rowOff>
    </xdr:from>
    <xdr:to>
      <xdr:col>0</xdr:col>
      <xdr:colOff>1986280</xdr:colOff>
      <xdr:row>218</xdr:row>
      <xdr:rowOff>1979930</xdr:rowOff>
    </xdr:to>
    <xdr:pic>
      <xdr:nvPicPr>
        <xdr:cNvPr id="476" name="Picture 475" descr="10159731125_335337574.200x200.jpg"/>
        <xdr:cNvPicPr/>
      </xdr:nvPicPr>
      <xdr:blipFill>
        <a:blip r:embed="rId475" cstate="print"/>
        <a:stretch>
          <a:fillRect/>
        </a:stretch>
      </xdr:blipFill>
      <xdr:spPr>
        <a:xfrm>
          <a:off x="9525" y="441301505"/>
          <a:ext cx="1976755" cy="1979930"/>
        </a:xfrm>
        <a:prstGeom prst="rect">
          <a:avLst/>
        </a:prstGeom>
      </xdr:spPr>
    </xdr:pic>
    <xdr:clientData/>
  </xdr:twoCellAnchor>
  <xdr:twoCellAnchor editAs="oneCell">
    <xdr:from>
      <xdr:col>0</xdr:col>
      <xdr:colOff>9525</xdr:colOff>
      <xdr:row>226</xdr:row>
      <xdr:rowOff>0</xdr:rowOff>
    </xdr:from>
    <xdr:to>
      <xdr:col>0</xdr:col>
      <xdr:colOff>1986280</xdr:colOff>
      <xdr:row>226</xdr:row>
      <xdr:rowOff>1979930</xdr:rowOff>
    </xdr:to>
    <xdr:pic>
      <xdr:nvPicPr>
        <xdr:cNvPr id="477" name="Picture 476" descr="10211531185_335337574.200x200.jpg"/>
        <xdr:cNvPicPr/>
      </xdr:nvPicPr>
      <xdr:blipFill>
        <a:blip r:embed="rId476" cstate="print"/>
        <a:stretch>
          <a:fillRect/>
        </a:stretch>
      </xdr:blipFill>
      <xdr:spPr>
        <a:xfrm>
          <a:off x="9525" y="457552425"/>
          <a:ext cx="1976755" cy="1979930"/>
        </a:xfrm>
        <a:prstGeom prst="rect">
          <a:avLst/>
        </a:prstGeom>
      </xdr:spPr>
    </xdr:pic>
    <xdr:clientData/>
  </xdr:twoCellAnchor>
  <xdr:twoCellAnchor editAs="oneCell">
    <xdr:from>
      <xdr:col>0</xdr:col>
      <xdr:colOff>9525</xdr:colOff>
      <xdr:row>168</xdr:row>
      <xdr:rowOff>0</xdr:rowOff>
    </xdr:from>
    <xdr:to>
      <xdr:col>0</xdr:col>
      <xdr:colOff>1986280</xdr:colOff>
      <xdr:row>168</xdr:row>
      <xdr:rowOff>1979930</xdr:rowOff>
    </xdr:to>
    <xdr:pic>
      <xdr:nvPicPr>
        <xdr:cNvPr id="478" name="Picture 477" descr="10140105453_335337574.200x200.jpg"/>
        <xdr:cNvPicPr/>
      </xdr:nvPicPr>
      <xdr:blipFill>
        <a:blip r:embed="rId477" cstate="print"/>
        <a:stretch>
          <a:fillRect/>
        </a:stretch>
      </xdr:blipFill>
      <xdr:spPr>
        <a:xfrm>
          <a:off x="9525" y="339733255"/>
          <a:ext cx="1976755" cy="1979930"/>
        </a:xfrm>
        <a:prstGeom prst="rect">
          <a:avLst/>
        </a:prstGeom>
      </xdr:spPr>
    </xdr:pic>
    <xdr:clientData/>
  </xdr:twoCellAnchor>
  <xdr:twoCellAnchor editAs="oneCell">
    <xdr:from>
      <xdr:col>0</xdr:col>
      <xdr:colOff>9525</xdr:colOff>
      <xdr:row>210</xdr:row>
      <xdr:rowOff>0</xdr:rowOff>
    </xdr:from>
    <xdr:to>
      <xdr:col>0</xdr:col>
      <xdr:colOff>1986280</xdr:colOff>
      <xdr:row>210</xdr:row>
      <xdr:rowOff>1979930</xdr:rowOff>
    </xdr:to>
    <xdr:pic>
      <xdr:nvPicPr>
        <xdr:cNvPr id="479" name="Picture 478" descr="10195897547_335337574.200x200.jpg"/>
        <xdr:cNvPicPr/>
      </xdr:nvPicPr>
      <xdr:blipFill>
        <a:blip r:embed="rId478" cstate="print"/>
        <a:stretch>
          <a:fillRect/>
        </a:stretch>
      </xdr:blipFill>
      <xdr:spPr>
        <a:xfrm>
          <a:off x="9525" y="425050585"/>
          <a:ext cx="1976755" cy="1979930"/>
        </a:xfrm>
        <a:prstGeom prst="rect">
          <a:avLst/>
        </a:prstGeom>
      </xdr:spPr>
    </xdr:pic>
    <xdr:clientData/>
  </xdr:twoCellAnchor>
  <xdr:twoCellAnchor editAs="oneCell">
    <xdr:from>
      <xdr:col>0</xdr:col>
      <xdr:colOff>9525</xdr:colOff>
      <xdr:row>174</xdr:row>
      <xdr:rowOff>0</xdr:rowOff>
    </xdr:from>
    <xdr:to>
      <xdr:col>0</xdr:col>
      <xdr:colOff>1986280</xdr:colOff>
      <xdr:row>174</xdr:row>
      <xdr:rowOff>1979930</xdr:rowOff>
    </xdr:to>
    <xdr:pic>
      <xdr:nvPicPr>
        <xdr:cNvPr id="480" name="Picture 479" descr="10188287081_335337574.200x200.jpg"/>
        <xdr:cNvPicPr/>
      </xdr:nvPicPr>
      <xdr:blipFill>
        <a:blip r:embed="rId479" cstate="print"/>
        <a:stretch>
          <a:fillRect/>
        </a:stretch>
      </xdr:blipFill>
      <xdr:spPr>
        <a:xfrm>
          <a:off x="9525" y="351921445"/>
          <a:ext cx="1976755" cy="1979930"/>
        </a:xfrm>
        <a:prstGeom prst="rect">
          <a:avLst/>
        </a:prstGeom>
      </xdr:spPr>
    </xdr:pic>
    <xdr:clientData/>
  </xdr:twoCellAnchor>
  <xdr:twoCellAnchor editAs="oneCell">
    <xdr:from>
      <xdr:col>0</xdr:col>
      <xdr:colOff>9525</xdr:colOff>
      <xdr:row>489</xdr:row>
      <xdr:rowOff>0</xdr:rowOff>
    </xdr:from>
    <xdr:to>
      <xdr:col>0</xdr:col>
      <xdr:colOff>1986280</xdr:colOff>
      <xdr:row>489</xdr:row>
      <xdr:rowOff>1979930</xdr:rowOff>
    </xdr:to>
    <xdr:pic>
      <xdr:nvPicPr>
        <xdr:cNvPr id="481" name="Picture 480" descr="10178329751_335337574.200x200.jpg"/>
        <xdr:cNvPicPr/>
      </xdr:nvPicPr>
      <xdr:blipFill>
        <a:blip r:embed="rId480" cstate="print"/>
        <a:stretch>
          <a:fillRect/>
        </a:stretch>
      </xdr:blipFill>
      <xdr:spPr>
        <a:xfrm>
          <a:off x="9525" y="991801420"/>
          <a:ext cx="1976755" cy="1979930"/>
        </a:xfrm>
        <a:prstGeom prst="rect">
          <a:avLst/>
        </a:prstGeom>
      </xdr:spPr>
    </xdr:pic>
    <xdr:clientData/>
  </xdr:twoCellAnchor>
  <xdr:twoCellAnchor editAs="oneCell">
    <xdr:from>
      <xdr:col>0</xdr:col>
      <xdr:colOff>9525</xdr:colOff>
      <xdr:row>220</xdr:row>
      <xdr:rowOff>0</xdr:rowOff>
    </xdr:from>
    <xdr:to>
      <xdr:col>0</xdr:col>
      <xdr:colOff>1986280</xdr:colOff>
      <xdr:row>220</xdr:row>
      <xdr:rowOff>1979930</xdr:rowOff>
    </xdr:to>
    <xdr:pic>
      <xdr:nvPicPr>
        <xdr:cNvPr id="482" name="Picture 481" descr="10140450117_335337574.200x200.jpg"/>
        <xdr:cNvPicPr/>
      </xdr:nvPicPr>
      <xdr:blipFill>
        <a:blip r:embed="rId481" cstate="print"/>
        <a:stretch>
          <a:fillRect/>
        </a:stretch>
      </xdr:blipFill>
      <xdr:spPr>
        <a:xfrm>
          <a:off x="9525" y="445364235"/>
          <a:ext cx="1976755" cy="1979930"/>
        </a:xfrm>
        <a:prstGeom prst="rect">
          <a:avLst/>
        </a:prstGeom>
      </xdr:spPr>
    </xdr:pic>
    <xdr:clientData/>
  </xdr:twoCellAnchor>
  <xdr:twoCellAnchor editAs="oneCell">
    <xdr:from>
      <xdr:col>0</xdr:col>
      <xdr:colOff>9525</xdr:colOff>
      <xdr:row>207</xdr:row>
      <xdr:rowOff>0</xdr:rowOff>
    </xdr:from>
    <xdr:to>
      <xdr:col>0</xdr:col>
      <xdr:colOff>1986280</xdr:colOff>
      <xdr:row>207</xdr:row>
      <xdr:rowOff>1979930</xdr:rowOff>
    </xdr:to>
    <xdr:pic>
      <xdr:nvPicPr>
        <xdr:cNvPr id="483" name="Picture 482" descr="10232825606_335337574.200x200.jpg"/>
        <xdr:cNvPicPr/>
      </xdr:nvPicPr>
      <xdr:blipFill>
        <a:blip r:embed="rId482" cstate="print"/>
        <a:stretch>
          <a:fillRect/>
        </a:stretch>
      </xdr:blipFill>
      <xdr:spPr>
        <a:xfrm>
          <a:off x="9525" y="418956490"/>
          <a:ext cx="1976755" cy="1979930"/>
        </a:xfrm>
        <a:prstGeom prst="rect">
          <a:avLst/>
        </a:prstGeom>
      </xdr:spPr>
    </xdr:pic>
    <xdr:clientData/>
  </xdr:twoCellAnchor>
  <xdr:twoCellAnchor editAs="oneCell">
    <xdr:from>
      <xdr:col>0</xdr:col>
      <xdr:colOff>9525</xdr:colOff>
      <xdr:row>179</xdr:row>
      <xdr:rowOff>0</xdr:rowOff>
    </xdr:from>
    <xdr:to>
      <xdr:col>0</xdr:col>
      <xdr:colOff>1986280</xdr:colOff>
      <xdr:row>179</xdr:row>
      <xdr:rowOff>1979930</xdr:rowOff>
    </xdr:to>
    <xdr:pic>
      <xdr:nvPicPr>
        <xdr:cNvPr id="484" name="Picture 483" descr="10163196501_335337574.200x200.jpg"/>
        <xdr:cNvPicPr/>
      </xdr:nvPicPr>
      <xdr:blipFill>
        <a:blip r:embed="rId483" cstate="print"/>
        <a:stretch>
          <a:fillRect/>
        </a:stretch>
      </xdr:blipFill>
      <xdr:spPr>
        <a:xfrm>
          <a:off x="9525" y="362078270"/>
          <a:ext cx="1976755" cy="1979930"/>
        </a:xfrm>
        <a:prstGeom prst="rect">
          <a:avLst/>
        </a:prstGeom>
      </xdr:spPr>
    </xdr:pic>
    <xdr:clientData/>
  </xdr:twoCellAnchor>
  <xdr:twoCellAnchor editAs="oneCell">
    <xdr:from>
      <xdr:col>0</xdr:col>
      <xdr:colOff>9525</xdr:colOff>
      <xdr:row>208</xdr:row>
      <xdr:rowOff>0</xdr:rowOff>
    </xdr:from>
    <xdr:to>
      <xdr:col>0</xdr:col>
      <xdr:colOff>1986280</xdr:colOff>
      <xdr:row>208</xdr:row>
      <xdr:rowOff>1979930</xdr:rowOff>
    </xdr:to>
    <xdr:pic>
      <xdr:nvPicPr>
        <xdr:cNvPr id="485" name="Picture 484" descr="10214924598_335337574.200x200.jpg"/>
        <xdr:cNvPicPr/>
      </xdr:nvPicPr>
      <xdr:blipFill>
        <a:blip r:embed="rId484" cstate="print"/>
        <a:stretch>
          <a:fillRect/>
        </a:stretch>
      </xdr:blipFill>
      <xdr:spPr>
        <a:xfrm>
          <a:off x="9525" y="420987855"/>
          <a:ext cx="1976755" cy="1979930"/>
        </a:xfrm>
        <a:prstGeom prst="rect">
          <a:avLst/>
        </a:prstGeom>
      </xdr:spPr>
    </xdr:pic>
    <xdr:clientData/>
  </xdr:twoCellAnchor>
  <xdr:twoCellAnchor editAs="oneCell">
    <xdr:from>
      <xdr:col>0</xdr:col>
      <xdr:colOff>9525</xdr:colOff>
      <xdr:row>172</xdr:row>
      <xdr:rowOff>0</xdr:rowOff>
    </xdr:from>
    <xdr:to>
      <xdr:col>0</xdr:col>
      <xdr:colOff>1986280</xdr:colOff>
      <xdr:row>172</xdr:row>
      <xdr:rowOff>1979930</xdr:rowOff>
    </xdr:to>
    <xdr:pic>
      <xdr:nvPicPr>
        <xdr:cNvPr id="486" name="Picture 485" descr="10220723342_335337574.200x200.jpg"/>
        <xdr:cNvPicPr/>
      </xdr:nvPicPr>
      <xdr:blipFill>
        <a:blip r:embed="rId485" cstate="print"/>
        <a:stretch>
          <a:fillRect/>
        </a:stretch>
      </xdr:blipFill>
      <xdr:spPr>
        <a:xfrm>
          <a:off x="9525" y="347858715"/>
          <a:ext cx="1976755" cy="1979930"/>
        </a:xfrm>
        <a:prstGeom prst="rect">
          <a:avLst/>
        </a:prstGeom>
      </xdr:spPr>
    </xdr:pic>
    <xdr:clientData/>
  </xdr:twoCellAnchor>
  <xdr:twoCellAnchor editAs="oneCell">
    <xdr:from>
      <xdr:col>0</xdr:col>
      <xdr:colOff>9525</xdr:colOff>
      <xdr:row>225</xdr:row>
      <xdr:rowOff>0</xdr:rowOff>
    </xdr:from>
    <xdr:to>
      <xdr:col>0</xdr:col>
      <xdr:colOff>1986280</xdr:colOff>
      <xdr:row>225</xdr:row>
      <xdr:rowOff>1979930</xdr:rowOff>
    </xdr:to>
    <xdr:pic>
      <xdr:nvPicPr>
        <xdr:cNvPr id="487" name="Picture 486" descr="10181610149_335337574.200x200.jpg"/>
        <xdr:cNvPicPr/>
      </xdr:nvPicPr>
      <xdr:blipFill>
        <a:blip r:embed="rId486" cstate="print"/>
        <a:stretch>
          <a:fillRect/>
        </a:stretch>
      </xdr:blipFill>
      <xdr:spPr>
        <a:xfrm>
          <a:off x="9525" y="455521060"/>
          <a:ext cx="1976755" cy="1979930"/>
        </a:xfrm>
        <a:prstGeom prst="rect">
          <a:avLst/>
        </a:prstGeom>
      </xdr:spPr>
    </xdr:pic>
    <xdr:clientData/>
  </xdr:twoCellAnchor>
  <xdr:twoCellAnchor editAs="oneCell">
    <xdr:from>
      <xdr:col>0</xdr:col>
      <xdr:colOff>9525</xdr:colOff>
      <xdr:row>224</xdr:row>
      <xdr:rowOff>0</xdr:rowOff>
    </xdr:from>
    <xdr:to>
      <xdr:col>0</xdr:col>
      <xdr:colOff>1986280</xdr:colOff>
      <xdr:row>224</xdr:row>
      <xdr:rowOff>1979930</xdr:rowOff>
    </xdr:to>
    <xdr:pic>
      <xdr:nvPicPr>
        <xdr:cNvPr id="488" name="Picture 487" descr="10234133768_335337574.200x200.jpg"/>
        <xdr:cNvPicPr/>
      </xdr:nvPicPr>
      <xdr:blipFill>
        <a:blip r:embed="rId487" cstate="print"/>
        <a:stretch>
          <a:fillRect/>
        </a:stretch>
      </xdr:blipFill>
      <xdr:spPr>
        <a:xfrm>
          <a:off x="9525" y="453489695"/>
          <a:ext cx="1976755" cy="1979930"/>
        </a:xfrm>
        <a:prstGeom prst="rect">
          <a:avLst/>
        </a:prstGeom>
      </xdr:spPr>
    </xdr:pic>
    <xdr:clientData/>
  </xdr:twoCellAnchor>
  <xdr:twoCellAnchor editAs="oneCell">
    <xdr:from>
      <xdr:col>0</xdr:col>
      <xdr:colOff>9525</xdr:colOff>
      <xdr:row>196</xdr:row>
      <xdr:rowOff>0</xdr:rowOff>
    </xdr:from>
    <xdr:to>
      <xdr:col>0</xdr:col>
      <xdr:colOff>1986280</xdr:colOff>
      <xdr:row>196</xdr:row>
      <xdr:rowOff>1979930</xdr:rowOff>
    </xdr:to>
    <xdr:pic>
      <xdr:nvPicPr>
        <xdr:cNvPr id="489" name="Picture 488" descr="10275987647_335337574.200x200.jpg"/>
        <xdr:cNvPicPr/>
      </xdr:nvPicPr>
      <xdr:blipFill>
        <a:blip r:embed="rId488" cstate="print"/>
        <a:stretch>
          <a:fillRect/>
        </a:stretch>
      </xdr:blipFill>
      <xdr:spPr>
        <a:xfrm>
          <a:off x="9525" y="396611475"/>
          <a:ext cx="1976755" cy="1979930"/>
        </a:xfrm>
        <a:prstGeom prst="rect">
          <a:avLst/>
        </a:prstGeom>
      </xdr:spPr>
    </xdr:pic>
    <xdr:clientData/>
  </xdr:twoCellAnchor>
  <xdr:twoCellAnchor editAs="oneCell">
    <xdr:from>
      <xdr:col>0</xdr:col>
      <xdr:colOff>9525</xdr:colOff>
      <xdr:row>228</xdr:row>
      <xdr:rowOff>0</xdr:rowOff>
    </xdr:from>
    <xdr:to>
      <xdr:col>0</xdr:col>
      <xdr:colOff>1986280</xdr:colOff>
      <xdr:row>228</xdr:row>
      <xdr:rowOff>1979930</xdr:rowOff>
    </xdr:to>
    <xdr:pic>
      <xdr:nvPicPr>
        <xdr:cNvPr id="490" name="Picture 489" descr="10328186972_335337574.200x200.jpg"/>
        <xdr:cNvPicPr/>
      </xdr:nvPicPr>
      <xdr:blipFill>
        <a:blip r:embed="rId489" cstate="print"/>
        <a:stretch>
          <a:fillRect/>
        </a:stretch>
      </xdr:blipFill>
      <xdr:spPr>
        <a:xfrm>
          <a:off x="9525" y="461615155"/>
          <a:ext cx="1976755" cy="1979930"/>
        </a:xfrm>
        <a:prstGeom prst="rect">
          <a:avLst/>
        </a:prstGeom>
      </xdr:spPr>
    </xdr:pic>
    <xdr:clientData/>
  </xdr:twoCellAnchor>
  <xdr:twoCellAnchor editAs="oneCell">
    <xdr:from>
      <xdr:col>0</xdr:col>
      <xdr:colOff>9525</xdr:colOff>
      <xdr:row>164</xdr:row>
      <xdr:rowOff>0</xdr:rowOff>
    </xdr:from>
    <xdr:to>
      <xdr:col>0</xdr:col>
      <xdr:colOff>1986280</xdr:colOff>
      <xdr:row>164</xdr:row>
      <xdr:rowOff>1979930</xdr:rowOff>
    </xdr:to>
    <xdr:pic>
      <xdr:nvPicPr>
        <xdr:cNvPr id="491" name="Picture 490" descr="10336534248_335337574.200x200.jpg"/>
        <xdr:cNvPicPr/>
      </xdr:nvPicPr>
      <xdr:blipFill>
        <a:blip r:embed="rId490" cstate="print"/>
        <a:stretch>
          <a:fillRect/>
        </a:stretch>
      </xdr:blipFill>
      <xdr:spPr>
        <a:xfrm>
          <a:off x="9525" y="331607795"/>
          <a:ext cx="1976755" cy="1979930"/>
        </a:xfrm>
        <a:prstGeom prst="rect">
          <a:avLst/>
        </a:prstGeom>
      </xdr:spPr>
    </xdr:pic>
    <xdr:clientData/>
  </xdr:twoCellAnchor>
  <xdr:twoCellAnchor editAs="oneCell">
    <xdr:from>
      <xdr:col>0</xdr:col>
      <xdr:colOff>9525</xdr:colOff>
      <xdr:row>2</xdr:row>
      <xdr:rowOff>0</xdr:rowOff>
    </xdr:from>
    <xdr:to>
      <xdr:col>0</xdr:col>
      <xdr:colOff>1986280</xdr:colOff>
      <xdr:row>2</xdr:row>
      <xdr:rowOff>1979930</xdr:rowOff>
    </xdr:to>
    <xdr:pic>
      <xdr:nvPicPr>
        <xdr:cNvPr id="492" name="Picture 491" descr="10336963926_335337574.200x200.jpg"/>
        <xdr:cNvPicPr/>
      </xdr:nvPicPr>
      <xdr:blipFill>
        <a:blip r:embed="rId491" cstate="print"/>
        <a:stretch>
          <a:fillRect/>
        </a:stretch>
      </xdr:blipFill>
      <xdr:spPr>
        <a:xfrm>
          <a:off x="9525" y="2526665"/>
          <a:ext cx="1976755" cy="1979930"/>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0</xdr:col>
      <xdr:colOff>5080</xdr:colOff>
      <xdr:row>207</xdr:row>
      <xdr:rowOff>0</xdr:rowOff>
    </xdr:from>
    <xdr:to>
      <xdr:col>0</xdr:col>
      <xdr:colOff>1985010</xdr:colOff>
      <xdr:row>208</xdr:row>
      <xdr:rowOff>24130</xdr:rowOff>
    </xdr:to>
    <xdr:pic>
      <xdr:nvPicPr>
        <xdr:cNvPr id="2" name="Picture 1" descr="2019-wholesale-vintage-round-women-fashion-sunglasses.jpg"/>
        <xdr:cNvPicPr/>
      </xdr:nvPicPr>
      <xdr:blipFill>
        <a:blip r:embed="rId1" cstate="print"/>
        <a:stretch>
          <a:fillRect/>
        </a:stretch>
      </xdr:blipFill>
      <xdr:spPr>
        <a:xfrm>
          <a:off x="5080" y="405930100"/>
          <a:ext cx="1979930" cy="1992630"/>
        </a:xfrm>
        <a:prstGeom prst="rect">
          <a:avLst/>
        </a:prstGeom>
      </xdr:spPr>
    </xdr:pic>
    <xdr:clientData/>
  </xdr:twoCellAnchor>
  <xdr:twoCellAnchor>
    <xdr:from>
      <xdr:col>0</xdr:col>
      <xdr:colOff>5080</xdr:colOff>
      <xdr:row>66</xdr:row>
      <xdr:rowOff>0</xdr:rowOff>
    </xdr:from>
    <xdr:to>
      <xdr:col>0</xdr:col>
      <xdr:colOff>1985010</xdr:colOff>
      <xdr:row>67</xdr:row>
      <xdr:rowOff>24130</xdr:rowOff>
    </xdr:to>
    <xdr:pic>
      <xdr:nvPicPr>
        <xdr:cNvPr id="3" name="Picture 2" descr="fashion-rimless-cat3-uv400-cat-eye-polarized.jpg"/>
        <xdr:cNvPicPr/>
      </xdr:nvPicPr>
      <xdr:blipFill>
        <a:blip r:embed="rId2" cstate="print"/>
        <a:stretch>
          <a:fillRect/>
        </a:stretch>
      </xdr:blipFill>
      <xdr:spPr>
        <a:xfrm>
          <a:off x="5080" y="128371600"/>
          <a:ext cx="1979930" cy="1992630"/>
        </a:xfrm>
        <a:prstGeom prst="rect">
          <a:avLst/>
        </a:prstGeom>
      </xdr:spPr>
    </xdr:pic>
    <xdr:clientData/>
  </xdr:twoCellAnchor>
  <xdr:twoCellAnchor>
    <xdr:from>
      <xdr:col>0</xdr:col>
      <xdr:colOff>5080</xdr:colOff>
      <xdr:row>79</xdr:row>
      <xdr:rowOff>0</xdr:rowOff>
    </xdr:from>
    <xdr:to>
      <xdr:col>0</xdr:col>
      <xdr:colOff>1985010</xdr:colOff>
      <xdr:row>80</xdr:row>
      <xdr:rowOff>24130</xdr:rowOff>
    </xdr:to>
    <xdr:pic>
      <xdr:nvPicPr>
        <xdr:cNvPr id="4" name="Picture 3" descr="TB1Jq3vbqagSKJjy0FgXXcRqFXa.jpg"/>
        <xdr:cNvPicPr/>
      </xdr:nvPicPr>
      <xdr:blipFill>
        <a:blip r:embed="rId3" cstate="print"/>
        <a:stretch>
          <a:fillRect/>
        </a:stretch>
      </xdr:blipFill>
      <xdr:spPr>
        <a:xfrm>
          <a:off x="5080" y="153962100"/>
          <a:ext cx="1979930" cy="1992630"/>
        </a:xfrm>
        <a:prstGeom prst="rect">
          <a:avLst/>
        </a:prstGeom>
      </xdr:spPr>
    </xdr:pic>
    <xdr:clientData/>
  </xdr:twoCellAnchor>
  <xdr:twoCellAnchor>
    <xdr:from>
      <xdr:col>0</xdr:col>
      <xdr:colOff>5080</xdr:colOff>
      <xdr:row>73</xdr:row>
      <xdr:rowOff>0</xdr:rowOff>
    </xdr:from>
    <xdr:to>
      <xdr:col>0</xdr:col>
      <xdr:colOff>1985010</xdr:colOff>
      <xdr:row>74</xdr:row>
      <xdr:rowOff>24130</xdr:rowOff>
    </xdr:to>
    <xdr:pic>
      <xdr:nvPicPr>
        <xdr:cNvPr id="5" name="Picture 4" descr="china-factory-wholesale-oem-round-mirrorr-women.jpg"/>
        <xdr:cNvPicPr/>
      </xdr:nvPicPr>
      <xdr:blipFill>
        <a:blip r:embed="rId4" cstate="print"/>
        <a:stretch>
          <a:fillRect/>
        </a:stretch>
      </xdr:blipFill>
      <xdr:spPr>
        <a:xfrm>
          <a:off x="5080" y="142151100"/>
          <a:ext cx="1979930" cy="1992630"/>
        </a:xfrm>
        <a:prstGeom prst="rect">
          <a:avLst/>
        </a:prstGeom>
      </xdr:spPr>
    </xdr:pic>
    <xdr:clientData/>
  </xdr:twoCellAnchor>
  <xdr:twoCellAnchor>
    <xdr:from>
      <xdr:col>0</xdr:col>
      <xdr:colOff>5080</xdr:colOff>
      <xdr:row>317</xdr:row>
      <xdr:rowOff>0</xdr:rowOff>
    </xdr:from>
    <xdr:to>
      <xdr:col>0</xdr:col>
      <xdr:colOff>1985010</xdr:colOff>
      <xdr:row>318</xdr:row>
      <xdr:rowOff>24130</xdr:rowOff>
    </xdr:to>
    <xdr:pic>
      <xdr:nvPicPr>
        <xdr:cNvPr id="6" name="Picture 5" descr="2019-Latest-Comfortable-Fashion-Polarized-Men-s.jpg"/>
        <xdr:cNvPicPr/>
      </xdr:nvPicPr>
      <xdr:blipFill>
        <a:blip r:embed="rId5" cstate="print"/>
        <a:stretch>
          <a:fillRect/>
        </a:stretch>
      </xdr:blipFill>
      <xdr:spPr>
        <a:xfrm>
          <a:off x="5080" y="622465100"/>
          <a:ext cx="1979930" cy="1992630"/>
        </a:xfrm>
        <a:prstGeom prst="rect">
          <a:avLst/>
        </a:prstGeom>
      </xdr:spPr>
    </xdr:pic>
    <xdr:clientData/>
  </xdr:twoCellAnchor>
  <xdr:twoCellAnchor>
    <xdr:from>
      <xdr:col>0</xdr:col>
      <xdr:colOff>5080</xdr:colOff>
      <xdr:row>53</xdr:row>
      <xdr:rowOff>0</xdr:rowOff>
    </xdr:from>
    <xdr:to>
      <xdr:col>0</xdr:col>
      <xdr:colOff>1985010</xdr:colOff>
      <xdr:row>54</xdr:row>
      <xdr:rowOff>24130</xdr:rowOff>
    </xdr:to>
    <xdr:pic>
      <xdr:nvPicPr>
        <xdr:cNvPr id="7" name="Picture 6" descr="brand-design-cat-Eye-fashion-Polarized-Sunglasses.jpg"/>
        <xdr:cNvPicPr/>
      </xdr:nvPicPr>
      <xdr:blipFill>
        <a:blip r:embed="rId6" cstate="print"/>
        <a:stretch>
          <a:fillRect/>
        </a:stretch>
      </xdr:blipFill>
      <xdr:spPr>
        <a:xfrm>
          <a:off x="5080" y="102781100"/>
          <a:ext cx="1979930" cy="1992630"/>
        </a:xfrm>
        <a:prstGeom prst="rect">
          <a:avLst/>
        </a:prstGeom>
      </xdr:spPr>
    </xdr:pic>
    <xdr:clientData/>
  </xdr:twoCellAnchor>
  <xdr:twoCellAnchor>
    <xdr:from>
      <xdr:col>0</xdr:col>
      <xdr:colOff>5080</xdr:colOff>
      <xdr:row>45</xdr:row>
      <xdr:rowOff>0</xdr:rowOff>
    </xdr:from>
    <xdr:to>
      <xdr:col>0</xdr:col>
      <xdr:colOff>1985010</xdr:colOff>
      <xdr:row>46</xdr:row>
      <xdr:rowOff>24130</xdr:rowOff>
    </xdr:to>
    <xdr:pic>
      <xdr:nvPicPr>
        <xdr:cNvPr id="8" name="Picture 7" descr="newest-aluminum-alloy-big-vision-polarized-frame.jpg"/>
        <xdr:cNvPicPr/>
      </xdr:nvPicPr>
      <xdr:blipFill>
        <a:blip r:embed="rId7" cstate="print"/>
        <a:stretch>
          <a:fillRect/>
        </a:stretch>
      </xdr:blipFill>
      <xdr:spPr>
        <a:xfrm>
          <a:off x="5080" y="87033100"/>
          <a:ext cx="1979930" cy="1992630"/>
        </a:xfrm>
        <a:prstGeom prst="rect">
          <a:avLst/>
        </a:prstGeom>
      </xdr:spPr>
    </xdr:pic>
    <xdr:clientData/>
  </xdr:twoCellAnchor>
  <xdr:twoCellAnchor>
    <xdr:from>
      <xdr:col>0</xdr:col>
      <xdr:colOff>5080</xdr:colOff>
      <xdr:row>47</xdr:row>
      <xdr:rowOff>0</xdr:rowOff>
    </xdr:from>
    <xdr:to>
      <xdr:col>0</xdr:col>
      <xdr:colOff>1985010</xdr:colOff>
      <xdr:row>48</xdr:row>
      <xdr:rowOff>24130</xdr:rowOff>
    </xdr:to>
    <xdr:pic>
      <xdr:nvPicPr>
        <xdr:cNvPr id="9" name="Picture 8" descr="cat-eye-eyebrow-square-polarized-dazzle-sun.jpg"/>
        <xdr:cNvPicPr/>
      </xdr:nvPicPr>
      <xdr:blipFill>
        <a:blip r:embed="rId8" cstate="print"/>
        <a:stretch>
          <a:fillRect/>
        </a:stretch>
      </xdr:blipFill>
      <xdr:spPr>
        <a:xfrm>
          <a:off x="5080" y="90970100"/>
          <a:ext cx="1979930" cy="1992630"/>
        </a:xfrm>
        <a:prstGeom prst="rect">
          <a:avLst/>
        </a:prstGeom>
      </xdr:spPr>
    </xdr:pic>
    <xdr:clientData/>
  </xdr:twoCellAnchor>
  <xdr:twoCellAnchor>
    <xdr:from>
      <xdr:col>0</xdr:col>
      <xdr:colOff>5080</xdr:colOff>
      <xdr:row>55</xdr:row>
      <xdr:rowOff>0</xdr:rowOff>
    </xdr:from>
    <xdr:to>
      <xdr:col>0</xdr:col>
      <xdr:colOff>1985010</xdr:colOff>
      <xdr:row>56</xdr:row>
      <xdr:rowOff>24130</xdr:rowOff>
    </xdr:to>
    <xdr:pic>
      <xdr:nvPicPr>
        <xdr:cNvPr id="10" name="Picture 9" descr="0878New-Brand-women-fashion-Wild-hot-Glasses.jpg"/>
        <xdr:cNvPicPr/>
      </xdr:nvPicPr>
      <xdr:blipFill>
        <a:blip r:embed="rId9" cstate="print"/>
        <a:stretch>
          <a:fillRect/>
        </a:stretch>
      </xdr:blipFill>
      <xdr:spPr>
        <a:xfrm>
          <a:off x="5080" y="106718100"/>
          <a:ext cx="1979930" cy="1992630"/>
        </a:xfrm>
        <a:prstGeom prst="rect">
          <a:avLst/>
        </a:prstGeom>
      </xdr:spPr>
    </xdr:pic>
    <xdr:clientData/>
  </xdr:twoCellAnchor>
  <xdr:twoCellAnchor>
    <xdr:from>
      <xdr:col>0</xdr:col>
      <xdr:colOff>5080</xdr:colOff>
      <xdr:row>80</xdr:row>
      <xdr:rowOff>0</xdr:rowOff>
    </xdr:from>
    <xdr:to>
      <xdr:col>0</xdr:col>
      <xdr:colOff>1985010</xdr:colOff>
      <xdr:row>81</xdr:row>
      <xdr:rowOff>24130</xdr:rowOff>
    </xdr:to>
    <xdr:pic>
      <xdr:nvPicPr>
        <xdr:cNvPr id="11" name="Picture 10" descr="high-quality-unisex-rimless-eyewear-2018-fashion.jpg"/>
        <xdr:cNvPicPr/>
      </xdr:nvPicPr>
      <xdr:blipFill>
        <a:blip r:embed="rId10" cstate="print"/>
        <a:stretch>
          <a:fillRect/>
        </a:stretch>
      </xdr:blipFill>
      <xdr:spPr>
        <a:xfrm>
          <a:off x="5080" y="155930600"/>
          <a:ext cx="1979930" cy="1992630"/>
        </a:xfrm>
        <a:prstGeom prst="rect">
          <a:avLst/>
        </a:prstGeom>
      </xdr:spPr>
    </xdr:pic>
    <xdr:clientData/>
  </xdr:twoCellAnchor>
  <xdr:twoCellAnchor>
    <xdr:from>
      <xdr:col>0</xdr:col>
      <xdr:colOff>5080</xdr:colOff>
      <xdr:row>85</xdr:row>
      <xdr:rowOff>0</xdr:rowOff>
    </xdr:from>
    <xdr:to>
      <xdr:col>0</xdr:col>
      <xdr:colOff>1985010</xdr:colOff>
      <xdr:row>86</xdr:row>
      <xdr:rowOff>24130</xdr:rowOff>
    </xdr:to>
    <xdr:pic>
      <xdr:nvPicPr>
        <xdr:cNvPr id="12" name="Picture 11" descr="TB1Ei8ZfMoQMeJjy0FnXXb8gFXa.jpg"/>
        <xdr:cNvPicPr/>
      </xdr:nvPicPr>
      <xdr:blipFill>
        <a:blip r:embed="rId11" cstate="print"/>
        <a:stretch>
          <a:fillRect/>
        </a:stretch>
      </xdr:blipFill>
      <xdr:spPr>
        <a:xfrm>
          <a:off x="5080" y="165773100"/>
          <a:ext cx="1979930" cy="1992630"/>
        </a:xfrm>
        <a:prstGeom prst="rect">
          <a:avLst/>
        </a:prstGeom>
      </xdr:spPr>
    </xdr:pic>
    <xdr:clientData/>
  </xdr:twoCellAnchor>
  <xdr:twoCellAnchor>
    <xdr:from>
      <xdr:col>0</xdr:col>
      <xdr:colOff>5080</xdr:colOff>
      <xdr:row>50</xdr:row>
      <xdr:rowOff>0</xdr:rowOff>
    </xdr:from>
    <xdr:to>
      <xdr:col>0</xdr:col>
      <xdr:colOff>1985010</xdr:colOff>
      <xdr:row>51</xdr:row>
      <xdr:rowOff>24130</xdr:rowOff>
    </xdr:to>
    <xdr:pic>
      <xdr:nvPicPr>
        <xdr:cNvPr id="13" name="Picture 12" descr="wholesale-european-metal-glasses-mens-retro-square.jpg"/>
        <xdr:cNvPicPr/>
      </xdr:nvPicPr>
      <xdr:blipFill>
        <a:blip r:embed="rId12" cstate="print"/>
        <a:stretch>
          <a:fillRect/>
        </a:stretch>
      </xdr:blipFill>
      <xdr:spPr>
        <a:xfrm>
          <a:off x="5080" y="96875600"/>
          <a:ext cx="1979930" cy="1992630"/>
        </a:xfrm>
        <a:prstGeom prst="rect">
          <a:avLst/>
        </a:prstGeom>
      </xdr:spPr>
    </xdr:pic>
    <xdr:clientData/>
  </xdr:twoCellAnchor>
  <xdr:twoCellAnchor>
    <xdr:from>
      <xdr:col>0</xdr:col>
      <xdr:colOff>5080</xdr:colOff>
      <xdr:row>32</xdr:row>
      <xdr:rowOff>0</xdr:rowOff>
    </xdr:from>
    <xdr:to>
      <xdr:col>0</xdr:col>
      <xdr:colOff>1985010</xdr:colOff>
      <xdr:row>33</xdr:row>
      <xdr:rowOff>24130</xdr:rowOff>
    </xdr:to>
    <xdr:pic>
      <xdr:nvPicPr>
        <xdr:cNvPr id="14" name="Picture 13" descr="new-trendy-double-rim-high-quality-sun.jpg"/>
        <xdr:cNvPicPr/>
      </xdr:nvPicPr>
      <xdr:blipFill>
        <a:blip r:embed="rId13" cstate="print"/>
        <a:stretch>
          <a:fillRect/>
        </a:stretch>
      </xdr:blipFill>
      <xdr:spPr>
        <a:xfrm>
          <a:off x="5080" y="61442600"/>
          <a:ext cx="1979930" cy="1992630"/>
        </a:xfrm>
        <a:prstGeom prst="rect">
          <a:avLst/>
        </a:prstGeom>
      </xdr:spPr>
    </xdr:pic>
    <xdr:clientData/>
  </xdr:twoCellAnchor>
  <xdr:twoCellAnchor>
    <xdr:from>
      <xdr:col>0</xdr:col>
      <xdr:colOff>5080</xdr:colOff>
      <xdr:row>42</xdr:row>
      <xdr:rowOff>0</xdr:rowOff>
    </xdr:from>
    <xdr:to>
      <xdr:col>0</xdr:col>
      <xdr:colOff>1985010</xdr:colOff>
      <xdr:row>43</xdr:row>
      <xdr:rowOff>24130</xdr:rowOff>
    </xdr:to>
    <xdr:pic>
      <xdr:nvPicPr>
        <xdr:cNvPr id="15" name="Picture 14" descr="Cat-Eye-square-polarized-Sunglasses-Womens-Newest.jpg"/>
        <xdr:cNvPicPr/>
      </xdr:nvPicPr>
      <xdr:blipFill>
        <a:blip r:embed="rId14" cstate="print"/>
        <a:stretch>
          <a:fillRect/>
        </a:stretch>
      </xdr:blipFill>
      <xdr:spPr>
        <a:xfrm>
          <a:off x="5080" y="81127600"/>
          <a:ext cx="1979930" cy="1992630"/>
        </a:xfrm>
        <a:prstGeom prst="rect">
          <a:avLst/>
        </a:prstGeom>
      </xdr:spPr>
    </xdr:pic>
    <xdr:clientData/>
  </xdr:twoCellAnchor>
  <xdr:twoCellAnchor>
    <xdr:from>
      <xdr:col>0</xdr:col>
      <xdr:colOff>5080</xdr:colOff>
      <xdr:row>228</xdr:row>
      <xdr:rowOff>0</xdr:rowOff>
    </xdr:from>
    <xdr:to>
      <xdr:col>0</xdr:col>
      <xdr:colOff>1985010</xdr:colOff>
      <xdr:row>229</xdr:row>
      <xdr:rowOff>24130</xdr:rowOff>
    </xdr:to>
    <xdr:pic>
      <xdr:nvPicPr>
        <xdr:cNvPr id="16" name="Picture 15" descr="2019-Fashionable-Sun-Glasses-Cat-Eye-Sunglasses.jpg"/>
        <xdr:cNvPicPr/>
      </xdr:nvPicPr>
      <xdr:blipFill>
        <a:blip r:embed="rId15" cstate="print"/>
        <a:stretch>
          <a:fillRect/>
        </a:stretch>
      </xdr:blipFill>
      <xdr:spPr>
        <a:xfrm>
          <a:off x="5080" y="447268600"/>
          <a:ext cx="1979930" cy="1992630"/>
        </a:xfrm>
        <a:prstGeom prst="rect">
          <a:avLst/>
        </a:prstGeom>
      </xdr:spPr>
    </xdr:pic>
    <xdr:clientData/>
  </xdr:twoCellAnchor>
  <xdr:twoCellAnchor>
    <xdr:from>
      <xdr:col>0</xdr:col>
      <xdr:colOff>5080</xdr:colOff>
      <xdr:row>291</xdr:row>
      <xdr:rowOff>0</xdr:rowOff>
    </xdr:from>
    <xdr:to>
      <xdr:col>0</xdr:col>
      <xdr:colOff>1985010</xdr:colOff>
      <xdr:row>292</xdr:row>
      <xdr:rowOff>24130</xdr:rowOff>
    </xdr:to>
    <xdr:pic>
      <xdr:nvPicPr>
        <xdr:cNvPr id="17" name="Picture 16" descr="2019-New-Fashion-Womens-polarized-Sunglasses-Brand.jpg"/>
        <xdr:cNvPicPr/>
      </xdr:nvPicPr>
      <xdr:blipFill>
        <a:blip r:embed="rId16" cstate="print"/>
        <a:stretch>
          <a:fillRect/>
        </a:stretch>
      </xdr:blipFill>
      <xdr:spPr>
        <a:xfrm>
          <a:off x="5080" y="571284100"/>
          <a:ext cx="1979930" cy="1992630"/>
        </a:xfrm>
        <a:prstGeom prst="rect">
          <a:avLst/>
        </a:prstGeom>
      </xdr:spPr>
    </xdr:pic>
    <xdr:clientData/>
  </xdr:twoCellAnchor>
  <xdr:twoCellAnchor>
    <xdr:from>
      <xdr:col>0</xdr:col>
      <xdr:colOff>5080</xdr:colOff>
      <xdr:row>83</xdr:row>
      <xdr:rowOff>0</xdr:rowOff>
    </xdr:from>
    <xdr:to>
      <xdr:col>0</xdr:col>
      <xdr:colOff>1985010</xdr:colOff>
      <xdr:row>84</xdr:row>
      <xdr:rowOff>24130</xdr:rowOff>
    </xdr:to>
    <xdr:pic>
      <xdr:nvPicPr>
        <xdr:cNvPr id="18" name="Picture 17" descr="2019-Popular-Rimless-Clear-Lens-Cheap-No.jpg"/>
        <xdr:cNvPicPr/>
      </xdr:nvPicPr>
      <xdr:blipFill>
        <a:blip r:embed="rId17" cstate="print"/>
        <a:stretch>
          <a:fillRect/>
        </a:stretch>
      </xdr:blipFill>
      <xdr:spPr>
        <a:xfrm>
          <a:off x="5080" y="161836100"/>
          <a:ext cx="1979930" cy="1992630"/>
        </a:xfrm>
        <a:prstGeom prst="rect">
          <a:avLst/>
        </a:prstGeom>
      </xdr:spPr>
    </xdr:pic>
    <xdr:clientData/>
  </xdr:twoCellAnchor>
  <xdr:twoCellAnchor>
    <xdr:from>
      <xdr:col>0</xdr:col>
      <xdr:colOff>5080</xdr:colOff>
      <xdr:row>46</xdr:row>
      <xdr:rowOff>0</xdr:rowOff>
    </xdr:from>
    <xdr:to>
      <xdr:col>0</xdr:col>
      <xdr:colOff>1985010</xdr:colOff>
      <xdr:row>47</xdr:row>
      <xdr:rowOff>24130</xdr:rowOff>
    </xdr:to>
    <xdr:pic>
      <xdr:nvPicPr>
        <xdr:cNvPr id="19" name="Picture 18" descr="most-popular-custom-brand-polarizedsunglasses-double-bridge.jpg"/>
        <xdr:cNvPicPr/>
      </xdr:nvPicPr>
      <xdr:blipFill>
        <a:blip r:embed="rId18" cstate="print"/>
        <a:stretch>
          <a:fillRect/>
        </a:stretch>
      </xdr:blipFill>
      <xdr:spPr>
        <a:xfrm>
          <a:off x="5080" y="89001600"/>
          <a:ext cx="1979930" cy="1992630"/>
        </a:xfrm>
        <a:prstGeom prst="rect">
          <a:avLst/>
        </a:prstGeom>
      </xdr:spPr>
    </xdr:pic>
    <xdr:clientData/>
  </xdr:twoCellAnchor>
  <xdr:twoCellAnchor>
    <xdr:from>
      <xdr:col>0</xdr:col>
      <xdr:colOff>5080</xdr:colOff>
      <xdr:row>48</xdr:row>
      <xdr:rowOff>0</xdr:rowOff>
    </xdr:from>
    <xdr:to>
      <xdr:col>0</xdr:col>
      <xdr:colOff>1985010</xdr:colOff>
      <xdr:row>49</xdr:row>
      <xdr:rowOff>24130</xdr:rowOff>
    </xdr:to>
    <xdr:pic>
      <xdr:nvPicPr>
        <xdr:cNvPr id="20" name="Picture 19" descr="best-sale-Classical-unisex-custom-Pilot-Sunglasses.jpg"/>
        <xdr:cNvPicPr/>
      </xdr:nvPicPr>
      <xdr:blipFill>
        <a:blip r:embed="rId19" cstate="print"/>
        <a:stretch>
          <a:fillRect/>
        </a:stretch>
      </xdr:blipFill>
      <xdr:spPr>
        <a:xfrm>
          <a:off x="5080" y="92938600"/>
          <a:ext cx="1979930" cy="1992630"/>
        </a:xfrm>
        <a:prstGeom prst="rect">
          <a:avLst/>
        </a:prstGeom>
      </xdr:spPr>
    </xdr:pic>
    <xdr:clientData/>
  </xdr:twoCellAnchor>
  <xdr:twoCellAnchor>
    <xdr:from>
      <xdr:col>0</xdr:col>
      <xdr:colOff>5080</xdr:colOff>
      <xdr:row>72</xdr:row>
      <xdr:rowOff>0</xdr:rowOff>
    </xdr:from>
    <xdr:to>
      <xdr:col>0</xdr:col>
      <xdr:colOff>1985010</xdr:colOff>
      <xdr:row>73</xdr:row>
      <xdr:rowOff>24130</xdr:rowOff>
    </xdr:to>
    <xdr:pic>
      <xdr:nvPicPr>
        <xdr:cNvPr id="21" name="Picture 20" descr="TB1af8Na2NNTKJjSspcXXb4KVXa.jpg"/>
        <xdr:cNvPicPr/>
      </xdr:nvPicPr>
      <xdr:blipFill>
        <a:blip r:embed="rId20" cstate="print"/>
        <a:stretch>
          <a:fillRect/>
        </a:stretch>
      </xdr:blipFill>
      <xdr:spPr>
        <a:xfrm>
          <a:off x="5080" y="140182600"/>
          <a:ext cx="1979930" cy="1992630"/>
        </a:xfrm>
        <a:prstGeom prst="rect">
          <a:avLst/>
        </a:prstGeom>
      </xdr:spPr>
    </xdr:pic>
    <xdr:clientData/>
  </xdr:twoCellAnchor>
  <xdr:twoCellAnchor>
    <xdr:from>
      <xdr:col>0</xdr:col>
      <xdr:colOff>5080</xdr:colOff>
      <xdr:row>29</xdr:row>
      <xdr:rowOff>0</xdr:rowOff>
    </xdr:from>
    <xdr:to>
      <xdr:col>0</xdr:col>
      <xdr:colOff>1985010</xdr:colOff>
      <xdr:row>30</xdr:row>
      <xdr:rowOff>24130</xdr:rowOff>
    </xdr:to>
    <xdr:pic>
      <xdr:nvPicPr>
        <xdr:cNvPr id="22" name="Picture 21" descr="Fashion-oversized-Metal-Frame-polarized-Women-Classic.jpg"/>
        <xdr:cNvPicPr/>
      </xdr:nvPicPr>
      <xdr:blipFill>
        <a:blip r:embed="rId21" cstate="print"/>
        <a:stretch>
          <a:fillRect/>
        </a:stretch>
      </xdr:blipFill>
      <xdr:spPr>
        <a:xfrm>
          <a:off x="5080" y="55537100"/>
          <a:ext cx="1979930" cy="1992630"/>
        </a:xfrm>
        <a:prstGeom prst="rect">
          <a:avLst/>
        </a:prstGeom>
      </xdr:spPr>
    </xdr:pic>
    <xdr:clientData/>
  </xdr:twoCellAnchor>
  <xdr:twoCellAnchor>
    <xdr:from>
      <xdr:col>0</xdr:col>
      <xdr:colOff>5080</xdr:colOff>
      <xdr:row>63</xdr:row>
      <xdr:rowOff>0</xdr:rowOff>
    </xdr:from>
    <xdr:to>
      <xdr:col>0</xdr:col>
      <xdr:colOff>1985010</xdr:colOff>
      <xdr:row>64</xdr:row>
      <xdr:rowOff>24130</xdr:rowOff>
    </xdr:to>
    <xdr:pic>
      <xdr:nvPicPr>
        <xdr:cNvPr id="23" name="Picture 22" descr="high-Quality-Fashion-Sunglasses-Metal-Round-Glasses.jpg"/>
        <xdr:cNvPicPr/>
      </xdr:nvPicPr>
      <xdr:blipFill>
        <a:blip r:embed="rId22" cstate="print"/>
        <a:stretch>
          <a:fillRect/>
        </a:stretch>
      </xdr:blipFill>
      <xdr:spPr>
        <a:xfrm>
          <a:off x="5080" y="122466100"/>
          <a:ext cx="1979930" cy="1992630"/>
        </a:xfrm>
        <a:prstGeom prst="rect">
          <a:avLst/>
        </a:prstGeom>
      </xdr:spPr>
    </xdr:pic>
    <xdr:clientData/>
  </xdr:twoCellAnchor>
  <xdr:twoCellAnchor>
    <xdr:from>
      <xdr:col>0</xdr:col>
      <xdr:colOff>5080</xdr:colOff>
      <xdr:row>51</xdr:row>
      <xdr:rowOff>0</xdr:rowOff>
    </xdr:from>
    <xdr:to>
      <xdr:col>0</xdr:col>
      <xdr:colOff>1985010</xdr:colOff>
      <xdr:row>52</xdr:row>
      <xdr:rowOff>24130</xdr:rowOff>
    </xdr:to>
    <xdr:pic>
      <xdr:nvPicPr>
        <xdr:cNvPr id="24" name="Picture 23" descr="2019-Newest-Stylish-Mono-Plastic-Square-Novelty.jpg"/>
        <xdr:cNvPicPr/>
      </xdr:nvPicPr>
      <xdr:blipFill>
        <a:blip r:embed="rId23" cstate="print"/>
        <a:stretch>
          <a:fillRect/>
        </a:stretch>
      </xdr:blipFill>
      <xdr:spPr>
        <a:xfrm>
          <a:off x="5080" y="98844100"/>
          <a:ext cx="1979930" cy="1992630"/>
        </a:xfrm>
        <a:prstGeom prst="rect">
          <a:avLst/>
        </a:prstGeom>
      </xdr:spPr>
    </xdr:pic>
    <xdr:clientData/>
  </xdr:twoCellAnchor>
  <xdr:twoCellAnchor>
    <xdr:from>
      <xdr:col>0</xdr:col>
      <xdr:colOff>5080</xdr:colOff>
      <xdr:row>70</xdr:row>
      <xdr:rowOff>0</xdr:rowOff>
    </xdr:from>
    <xdr:to>
      <xdr:col>0</xdr:col>
      <xdr:colOff>1985010</xdr:colOff>
      <xdr:row>71</xdr:row>
      <xdr:rowOff>24130</xdr:rowOff>
    </xdr:to>
    <xdr:pic>
      <xdr:nvPicPr>
        <xdr:cNvPr id="25" name="Picture 24" descr="wholesale-oversized-unisex-polarized-sunglasses-mirror-glasses.jpg"/>
        <xdr:cNvPicPr/>
      </xdr:nvPicPr>
      <xdr:blipFill>
        <a:blip r:embed="rId24" cstate="print"/>
        <a:stretch>
          <a:fillRect/>
        </a:stretch>
      </xdr:blipFill>
      <xdr:spPr>
        <a:xfrm>
          <a:off x="5080" y="136245600"/>
          <a:ext cx="1979930" cy="1992630"/>
        </a:xfrm>
        <a:prstGeom prst="rect">
          <a:avLst/>
        </a:prstGeom>
      </xdr:spPr>
    </xdr:pic>
    <xdr:clientData/>
  </xdr:twoCellAnchor>
  <xdr:twoCellAnchor>
    <xdr:from>
      <xdr:col>0</xdr:col>
      <xdr:colOff>5080</xdr:colOff>
      <xdr:row>38</xdr:row>
      <xdr:rowOff>0</xdr:rowOff>
    </xdr:from>
    <xdr:to>
      <xdr:col>0</xdr:col>
      <xdr:colOff>1985010</xdr:colOff>
      <xdr:row>39</xdr:row>
      <xdr:rowOff>24130</xdr:rowOff>
    </xdr:to>
    <xdr:pic>
      <xdr:nvPicPr>
        <xdr:cNvPr id="26" name="Picture 25" descr="unisex-eyebrow-frame-polarized-sunglasses-retro-resin.jpg"/>
        <xdr:cNvPicPr/>
      </xdr:nvPicPr>
      <xdr:blipFill>
        <a:blip r:embed="rId25" cstate="print"/>
        <a:stretch>
          <a:fillRect/>
        </a:stretch>
      </xdr:blipFill>
      <xdr:spPr>
        <a:xfrm>
          <a:off x="5080" y="73253600"/>
          <a:ext cx="1979930" cy="1992630"/>
        </a:xfrm>
        <a:prstGeom prst="rect">
          <a:avLst/>
        </a:prstGeom>
      </xdr:spPr>
    </xdr:pic>
    <xdr:clientData/>
  </xdr:twoCellAnchor>
  <xdr:twoCellAnchor>
    <xdr:from>
      <xdr:col>0</xdr:col>
      <xdr:colOff>5080</xdr:colOff>
      <xdr:row>39</xdr:row>
      <xdr:rowOff>0</xdr:rowOff>
    </xdr:from>
    <xdr:to>
      <xdr:col>0</xdr:col>
      <xdr:colOff>1985010</xdr:colOff>
      <xdr:row>40</xdr:row>
      <xdr:rowOff>24130</xdr:rowOff>
    </xdr:to>
    <xdr:pic>
      <xdr:nvPicPr>
        <xdr:cNvPr id="27" name="Picture 26" descr="2017-New-double-rim-square-glasses-Women.jpg"/>
        <xdr:cNvPicPr/>
      </xdr:nvPicPr>
      <xdr:blipFill>
        <a:blip r:embed="rId26" cstate="print"/>
        <a:stretch>
          <a:fillRect/>
        </a:stretch>
      </xdr:blipFill>
      <xdr:spPr>
        <a:xfrm>
          <a:off x="5080" y="75222100"/>
          <a:ext cx="1979930" cy="1992630"/>
        </a:xfrm>
        <a:prstGeom prst="rect">
          <a:avLst/>
        </a:prstGeom>
      </xdr:spPr>
    </xdr:pic>
    <xdr:clientData/>
  </xdr:twoCellAnchor>
  <xdr:twoCellAnchor>
    <xdr:from>
      <xdr:col>0</xdr:col>
      <xdr:colOff>5080</xdr:colOff>
      <xdr:row>58</xdr:row>
      <xdr:rowOff>0</xdr:rowOff>
    </xdr:from>
    <xdr:to>
      <xdr:col>0</xdr:col>
      <xdr:colOff>1985010</xdr:colOff>
      <xdr:row>59</xdr:row>
      <xdr:rowOff>24130</xdr:rowOff>
    </xdr:to>
    <xdr:pic>
      <xdr:nvPicPr>
        <xdr:cNvPr id="28" name="Picture 27" descr="2019-New-Polarized-Sunglasses-Vintage-Round-Sunglasses.jpg"/>
        <xdr:cNvPicPr/>
      </xdr:nvPicPr>
      <xdr:blipFill>
        <a:blip r:embed="rId27" cstate="print"/>
        <a:stretch>
          <a:fillRect/>
        </a:stretch>
      </xdr:blipFill>
      <xdr:spPr>
        <a:xfrm>
          <a:off x="5080" y="112623600"/>
          <a:ext cx="1979930" cy="1992630"/>
        </a:xfrm>
        <a:prstGeom prst="rect">
          <a:avLst/>
        </a:prstGeom>
      </xdr:spPr>
    </xdr:pic>
    <xdr:clientData/>
  </xdr:twoCellAnchor>
  <xdr:twoCellAnchor>
    <xdr:from>
      <xdr:col>0</xdr:col>
      <xdr:colOff>5080</xdr:colOff>
      <xdr:row>28</xdr:row>
      <xdr:rowOff>0</xdr:rowOff>
    </xdr:from>
    <xdr:to>
      <xdr:col>0</xdr:col>
      <xdr:colOff>1985010</xdr:colOff>
      <xdr:row>29</xdr:row>
      <xdr:rowOff>24130</xdr:rowOff>
    </xdr:to>
    <xdr:pic>
      <xdr:nvPicPr>
        <xdr:cNvPr id="29" name="Picture 28" descr="2018-high-quality-fashion-polarized-sunglasses-metal.jpg"/>
        <xdr:cNvPicPr/>
      </xdr:nvPicPr>
      <xdr:blipFill>
        <a:blip r:embed="rId28" cstate="print"/>
        <a:stretch>
          <a:fillRect/>
        </a:stretch>
      </xdr:blipFill>
      <xdr:spPr>
        <a:xfrm>
          <a:off x="5080" y="53568600"/>
          <a:ext cx="1979930" cy="1992630"/>
        </a:xfrm>
        <a:prstGeom prst="rect">
          <a:avLst/>
        </a:prstGeom>
      </xdr:spPr>
    </xdr:pic>
    <xdr:clientData/>
  </xdr:twoCellAnchor>
  <xdr:twoCellAnchor>
    <xdr:from>
      <xdr:col>0</xdr:col>
      <xdr:colOff>5080</xdr:colOff>
      <xdr:row>31</xdr:row>
      <xdr:rowOff>0</xdr:rowOff>
    </xdr:from>
    <xdr:to>
      <xdr:col>0</xdr:col>
      <xdr:colOff>1985010</xdr:colOff>
      <xdr:row>32</xdr:row>
      <xdr:rowOff>24130</xdr:rowOff>
    </xdr:to>
    <xdr:pic>
      <xdr:nvPicPr>
        <xdr:cNvPr id="30" name="Picture 29" descr="glow-in-dark-womens-import-polarized-sunglasses.jpg"/>
        <xdr:cNvPicPr/>
      </xdr:nvPicPr>
      <xdr:blipFill>
        <a:blip r:embed="rId29" cstate="print"/>
        <a:stretch>
          <a:fillRect/>
        </a:stretch>
      </xdr:blipFill>
      <xdr:spPr>
        <a:xfrm>
          <a:off x="5080" y="59474100"/>
          <a:ext cx="1979930" cy="1992630"/>
        </a:xfrm>
        <a:prstGeom prst="rect">
          <a:avLst/>
        </a:prstGeom>
      </xdr:spPr>
    </xdr:pic>
    <xdr:clientData/>
  </xdr:twoCellAnchor>
  <xdr:twoCellAnchor>
    <xdr:from>
      <xdr:col>0</xdr:col>
      <xdr:colOff>5080</xdr:colOff>
      <xdr:row>294</xdr:row>
      <xdr:rowOff>0</xdr:rowOff>
    </xdr:from>
    <xdr:to>
      <xdr:col>0</xdr:col>
      <xdr:colOff>1985010</xdr:colOff>
      <xdr:row>295</xdr:row>
      <xdr:rowOff>24130</xdr:rowOff>
    </xdr:to>
    <xdr:pic>
      <xdr:nvPicPr>
        <xdr:cNvPr id="31" name="Picture 30" descr="Cool-aluminum-Mirrored-Sport-driving-Polarized-Sunglasses.jpg"/>
        <xdr:cNvPicPr/>
      </xdr:nvPicPr>
      <xdr:blipFill>
        <a:blip r:embed="rId30" cstate="print"/>
        <a:stretch>
          <a:fillRect/>
        </a:stretch>
      </xdr:blipFill>
      <xdr:spPr>
        <a:xfrm>
          <a:off x="5080" y="577189600"/>
          <a:ext cx="1979930" cy="1992630"/>
        </a:xfrm>
        <a:prstGeom prst="rect">
          <a:avLst/>
        </a:prstGeom>
      </xdr:spPr>
    </xdr:pic>
    <xdr:clientData/>
  </xdr:twoCellAnchor>
  <xdr:twoCellAnchor>
    <xdr:from>
      <xdr:col>0</xdr:col>
      <xdr:colOff>5080</xdr:colOff>
      <xdr:row>41</xdr:row>
      <xdr:rowOff>0</xdr:rowOff>
    </xdr:from>
    <xdr:to>
      <xdr:col>0</xdr:col>
      <xdr:colOff>1985010</xdr:colOff>
      <xdr:row>42</xdr:row>
      <xdr:rowOff>24130</xdr:rowOff>
    </xdr:to>
    <xdr:pic>
      <xdr:nvPicPr>
        <xdr:cNvPr id="32" name="Picture 31" descr="fast-supplier-triangle-fashionable-polarized-sunglasses-factory.jpg"/>
        <xdr:cNvPicPr/>
      </xdr:nvPicPr>
      <xdr:blipFill>
        <a:blip r:embed="rId31" cstate="print"/>
        <a:stretch>
          <a:fillRect/>
        </a:stretch>
      </xdr:blipFill>
      <xdr:spPr>
        <a:xfrm>
          <a:off x="5080" y="79159100"/>
          <a:ext cx="1979930" cy="1992630"/>
        </a:xfrm>
        <a:prstGeom prst="rect">
          <a:avLst/>
        </a:prstGeom>
      </xdr:spPr>
    </xdr:pic>
    <xdr:clientData/>
  </xdr:twoCellAnchor>
  <xdr:twoCellAnchor>
    <xdr:from>
      <xdr:col>0</xdr:col>
      <xdr:colOff>5080</xdr:colOff>
      <xdr:row>3</xdr:row>
      <xdr:rowOff>0</xdr:rowOff>
    </xdr:from>
    <xdr:to>
      <xdr:col>0</xdr:col>
      <xdr:colOff>1985010</xdr:colOff>
      <xdr:row>4</xdr:row>
      <xdr:rowOff>24130</xdr:rowOff>
    </xdr:to>
    <xdr:pic>
      <xdr:nvPicPr>
        <xdr:cNvPr id="33" name="Picture 32" descr="O1CN01inE2oM1ngXweyTNTi_!!6000000005119-0-tbvideo.jpg"/>
        <xdr:cNvPicPr/>
      </xdr:nvPicPr>
      <xdr:blipFill>
        <a:blip r:embed="rId32" cstate="print"/>
        <a:stretch>
          <a:fillRect/>
        </a:stretch>
      </xdr:blipFill>
      <xdr:spPr>
        <a:xfrm>
          <a:off x="5080" y="4356100"/>
          <a:ext cx="1979930" cy="1992630"/>
        </a:xfrm>
        <a:prstGeom prst="rect">
          <a:avLst/>
        </a:prstGeom>
      </xdr:spPr>
    </xdr:pic>
    <xdr:clientData/>
  </xdr:twoCellAnchor>
  <xdr:twoCellAnchor>
    <xdr:from>
      <xdr:col>0</xdr:col>
      <xdr:colOff>5080</xdr:colOff>
      <xdr:row>33</xdr:row>
      <xdr:rowOff>0</xdr:rowOff>
    </xdr:from>
    <xdr:to>
      <xdr:col>0</xdr:col>
      <xdr:colOff>1985010</xdr:colOff>
      <xdr:row>34</xdr:row>
      <xdr:rowOff>24130</xdr:rowOff>
    </xdr:to>
    <xdr:pic>
      <xdr:nvPicPr>
        <xdr:cNvPr id="34" name="Picture 33" descr="metal-eyebrow-pink-mirror-lens-glasses-for.jpg"/>
        <xdr:cNvPicPr/>
      </xdr:nvPicPr>
      <xdr:blipFill>
        <a:blip r:embed="rId33" cstate="print"/>
        <a:stretch>
          <a:fillRect/>
        </a:stretch>
      </xdr:blipFill>
      <xdr:spPr>
        <a:xfrm>
          <a:off x="5080" y="63411100"/>
          <a:ext cx="1979930" cy="1992630"/>
        </a:xfrm>
        <a:prstGeom prst="rect">
          <a:avLst/>
        </a:prstGeom>
      </xdr:spPr>
    </xdr:pic>
    <xdr:clientData/>
  </xdr:twoCellAnchor>
  <xdr:twoCellAnchor>
    <xdr:from>
      <xdr:col>0</xdr:col>
      <xdr:colOff>5080</xdr:colOff>
      <xdr:row>35</xdr:row>
      <xdr:rowOff>0</xdr:rowOff>
    </xdr:from>
    <xdr:to>
      <xdr:col>0</xdr:col>
      <xdr:colOff>1985010</xdr:colOff>
      <xdr:row>36</xdr:row>
      <xdr:rowOff>24130</xdr:rowOff>
    </xdr:to>
    <xdr:pic>
      <xdr:nvPicPr>
        <xdr:cNvPr id="35" name="Picture 34" descr="polarized-oversized-square-outdoor-metal-sunglasses-for.jpg"/>
        <xdr:cNvPicPr/>
      </xdr:nvPicPr>
      <xdr:blipFill>
        <a:blip r:embed="rId34" cstate="print"/>
        <a:stretch>
          <a:fillRect/>
        </a:stretch>
      </xdr:blipFill>
      <xdr:spPr>
        <a:xfrm>
          <a:off x="5080" y="67348100"/>
          <a:ext cx="1979930" cy="1992630"/>
        </a:xfrm>
        <a:prstGeom prst="rect">
          <a:avLst/>
        </a:prstGeom>
      </xdr:spPr>
    </xdr:pic>
    <xdr:clientData/>
  </xdr:twoCellAnchor>
  <xdr:twoCellAnchor>
    <xdr:from>
      <xdr:col>0</xdr:col>
      <xdr:colOff>5080</xdr:colOff>
      <xdr:row>59</xdr:row>
      <xdr:rowOff>0</xdr:rowOff>
    </xdr:from>
    <xdr:to>
      <xdr:col>0</xdr:col>
      <xdr:colOff>1985010</xdr:colOff>
      <xdr:row>60</xdr:row>
      <xdr:rowOff>24130</xdr:rowOff>
    </xdr:to>
    <xdr:pic>
      <xdr:nvPicPr>
        <xdr:cNvPr id="36" name="Picture 35" descr="popular-two-lens-polarized-sun-glasses-fashionable.jpg"/>
        <xdr:cNvPicPr/>
      </xdr:nvPicPr>
      <xdr:blipFill>
        <a:blip r:embed="rId35" cstate="print"/>
        <a:stretch>
          <a:fillRect/>
        </a:stretch>
      </xdr:blipFill>
      <xdr:spPr>
        <a:xfrm>
          <a:off x="5080" y="114592100"/>
          <a:ext cx="1979930" cy="1992630"/>
        </a:xfrm>
        <a:prstGeom prst="rect">
          <a:avLst/>
        </a:prstGeom>
      </xdr:spPr>
    </xdr:pic>
    <xdr:clientData/>
  </xdr:twoCellAnchor>
  <xdr:twoCellAnchor>
    <xdr:from>
      <xdr:col>0</xdr:col>
      <xdr:colOff>5080</xdr:colOff>
      <xdr:row>54</xdr:row>
      <xdr:rowOff>0</xdr:rowOff>
    </xdr:from>
    <xdr:to>
      <xdr:col>0</xdr:col>
      <xdr:colOff>1985010</xdr:colOff>
      <xdr:row>55</xdr:row>
      <xdr:rowOff>24130</xdr:rowOff>
    </xdr:to>
    <xdr:pic>
      <xdr:nvPicPr>
        <xdr:cNvPr id="37" name="Picture 36" descr="2019-Wholesale-Newest-Crystal-Two-Lens-Round.jpg"/>
        <xdr:cNvPicPr/>
      </xdr:nvPicPr>
      <xdr:blipFill>
        <a:blip r:embed="rId36" cstate="print"/>
        <a:stretch>
          <a:fillRect/>
        </a:stretch>
      </xdr:blipFill>
      <xdr:spPr>
        <a:xfrm>
          <a:off x="5080" y="104749600"/>
          <a:ext cx="1979930" cy="1992630"/>
        </a:xfrm>
        <a:prstGeom prst="rect">
          <a:avLst/>
        </a:prstGeom>
      </xdr:spPr>
    </xdr:pic>
    <xdr:clientData/>
  </xdr:twoCellAnchor>
  <xdr:twoCellAnchor>
    <xdr:from>
      <xdr:col>0</xdr:col>
      <xdr:colOff>5080</xdr:colOff>
      <xdr:row>37</xdr:row>
      <xdr:rowOff>0</xdr:rowOff>
    </xdr:from>
    <xdr:to>
      <xdr:col>0</xdr:col>
      <xdr:colOff>1985010</xdr:colOff>
      <xdr:row>38</xdr:row>
      <xdr:rowOff>24130</xdr:rowOff>
    </xdr:to>
    <xdr:pic>
      <xdr:nvPicPr>
        <xdr:cNvPr id="38" name="Picture 37" descr="fashion-round-polarized-sunglasses-women-classical-mirror.jpg"/>
        <xdr:cNvPicPr/>
      </xdr:nvPicPr>
      <xdr:blipFill>
        <a:blip r:embed="rId37" cstate="print"/>
        <a:stretch>
          <a:fillRect/>
        </a:stretch>
      </xdr:blipFill>
      <xdr:spPr>
        <a:xfrm>
          <a:off x="5080" y="71285100"/>
          <a:ext cx="1979930" cy="1992630"/>
        </a:xfrm>
        <a:prstGeom prst="rect">
          <a:avLst/>
        </a:prstGeom>
      </xdr:spPr>
    </xdr:pic>
    <xdr:clientData/>
  </xdr:twoCellAnchor>
  <xdr:twoCellAnchor>
    <xdr:from>
      <xdr:col>0</xdr:col>
      <xdr:colOff>5080</xdr:colOff>
      <xdr:row>67</xdr:row>
      <xdr:rowOff>0</xdr:rowOff>
    </xdr:from>
    <xdr:to>
      <xdr:col>0</xdr:col>
      <xdr:colOff>1985010</xdr:colOff>
      <xdr:row>68</xdr:row>
      <xdr:rowOff>24130</xdr:rowOff>
    </xdr:to>
    <xdr:pic>
      <xdr:nvPicPr>
        <xdr:cNvPr id="39" name="Picture 38" descr="best-selling-polarized-sunglasses-alloy-custom-round.jpg"/>
        <xdr:cNvPicPr/>
      </xdr:nvPicPr>
      <xdr:blipFill>
        <a:blip r:embed="rId38" cstate="print"/>
        <a:stretch>
          <a:fillRect/>
        </a:stretch>
      </xdr:blipFill>
      <xdr:spPr>
        <a:xfrm>
          <a:off x="5080" y="130340100"/>
          <a:ext cx="1979930" cy="1992630"/>
        </a:xfrm>
        <a:prstGeom prst="rect">
          <a:avLst/>
        </a:prstGeom>
      </xdr:spPr>
    </xdr:pic>
    <xdr:clientData/>
  </xdr:twoCellAnchor>
  <xdr:twoCellAnchor>
    <xdr:from>
      <xdr:col>0</xdr:col>
      <xdr:colOff>5080</xdr:colOff>
      <xdr:row>299</xdr:row>
      <xdr:rowOff>0</xdr:rowOff>
    </xdr:from>
    <xdr:to>
      <xdr:col>0</xdr:col>
      <xdr:colOff>1985010</xdr:colOff>
      <xdr:row>300</xdr:row>
      <xdr:rowOff>24130</xdr:rowOff>
    </xdr:to>
    <xdr:pic>
      <xdr:nvPicPr>
        <xdr:cNvPr id="40" name="Picture 39" descr="new-popular-fashion-polarized-thick-recycled-plastic.jpg"/>
        <xdr:cNvPicPr/>
      </xdr:nvPicPr>
      <xdr:blipFill>
        <a:blip r:embed="rId39" cstate="print"/>
        <a:stretch>
          <a:fillRect/>
        </a:stretch>
      </xdr:blipFill>
      <xdr:spPr>
        <a:xfrm>
          <a:off x="5080" y="587032100"/>
          <a:ext cx="1979930" cy="1992630"/>
        </a:xfrm>
        <a:prstGeom prst="rect">
          <a:avLst/>
        </a:prstGeom>
      </xdr:spPr>
    </xdr:pic>
    <xdr:clientData/>
  </xdr:twoCellAnchor>
  <xdr:twoCellAnchor>
    <xdr:from>
      <xdr:col>0</xdr:col>
      <xdr:colOff>5080</xdr:colOff>
      <xdr:row>61</xdr:row>
      <xdr:rowOff>0</xdr:rowOff>
    </xdr:from>
    <xdr:to>
      <xdr:col>0</xdr:col>
      <xdr:colOff>1985010</xdr:colOff>
      <xdr:row>62</xdr:row>
      <xdr:rowOff>24130</xdr:rowOff>
    </xdr:to>
    <xdr:pic>
      <xdr:nvPicPr>
        <xdr:cNvPr id="41" name="Picture 40" descr="2019-Popular-New-Little-Thick-Frame-Quality.jpg"/>
        <xdr:cNvPicPr/>
      </xdr:nvPicPr>
      <xdr:blipFill>
        <a:blip r:embed="rId40" cstate="print"/>
        <a:stretch>
          <a:fillRect/>
        </a:stretch>
      </xdr:blipFill>
      <xdr:spPr>
        <a:xfrm>
          <a:off x="5080" y="118529100"/>
          <a:ext cx="1979930" cy="1992630"/>
        </a:xfrm>
        <a:prstGeom prst="rect">
          <a:avLst/>
        </a:prstGeom>
      </xdr:spPr>
    </xdr:pic>
    <xdr:clientData/>
  </xdr:twoCellAnchor>
  <xdr:twoCellAnchor>
    <xdr:from>
      <xdr:col>0</xdr:col>
      <xdr:colOff>5080</xdr:colOff>
      <xdr:row>36</xdr:row>
      <xdr:rowOff>0</xdr:rowOff>
    </xdr:from>
    <xdr:to>
      <xdr:col>0</xdr:col>
      <xdr:colOff>1985010</xdr:colOff>
      <xdr:row>37</xdr:row>
      <xdr:rowOff>24130</xdr:rowOff>
    </xdr:to>
    <xdr:pic>
      <xdr:nvPicPr>
        <xdr:cNvPr id="42" name="Picture 41" descr="2019-Oversize-Cat-Eye-polarized-unisex-Brand.jpg"/>
        <xdr:cNvPicPr/>
      </xdr:nvPicPr>
      <xdr:blipFill>
        <a:blip r:embed="rId41" cstate="print"/>
        <a:stretch>
          <a:fillRect/>
        </a:stretch>
      </xdr:blipFill>
      <xdr:spPr>
        <a:xfrm>
          <a:off x="5080" y="69316600"/>
          <a:ext cx="1979930" cy="1992630"/>
        </a:xfrm>
        <a:prstGeom prst="rect">
          <a:avLst/>
        </a:prstGeom>
      </xdr:spPr>
    </xdr:pic>
    <xdr:clientData/>
  </xdr:twoCellAnchor>
  <xdr:twoCellAnchor>
    <xdr:from>
      <xdr:col>0</xdr:col>
      <xdr:colOff>5080</xdr:colOff>
      <xdr:row>218</xdr:row>
      <xdr:rowOff>0</xdr:rowOff>
    </xdr:from>
    <xdr:to>
      <xdr:col>0</xdr:col>
      <xdr:colOff>1985010</xdr:colOff>
      <xdr:row>219</xdr:row>
      <xdr:rowOff>24130</xdr:rowOff>
    </xdr:to>
    <xdr:pic>
      <xdr:nvPicPr>
        <xdr:cNvPr id="43" name="Picture 42" descr="TB1AEK3mgfH8KJjy1zcXXcTzpXa.jpg"/>
        <xdr:cNvPicPr/>
      </xdr:nvPicPr>
      <xdr:blipFill>
        <a:blip r:embed="rId42" cstate="print"/>
        <a:stretch>
          <a:fillRect/>
        </a:stretch>
      </xdr:blipFill>
      <xdr:spPr>
        <a:xfrm>
          <a:off x="5080" y="427583600"/>
          <a:ext cx="1979930" cy="1992630"/>
        </a:xfrm>
        <a:prstGeom prst="rect">
          <a:avLst/>
        </a:prstGeom>
      </xdr:spPr>
    </xdr:pic>
    <xdr:clientData/>
  </xdr:twoCellAnchor>
  <xdr:twoCellAnchor>
    <xdr:from>
      <xdr:col>0</xdr:col>
      <xdr:colOff>5080</xdr:colOff>
      <xdr:row>295</xdr:row>
      <xdr:rowOff>0</xdr:rowOff>
    </xdr:from>
    <xdr:to>
      <xdr:col>0</xdr:col>
      <xdr:colOff>1985010</xdr:colOff>
      <xdr:row>296</xdr:row>
      <xdr:rowOff>24130</xdr:rowOff>
    </xdr:to>
    <xdr:pic>
      <xdr:nvPicPr>
        <xdr:cNvPr id="44" name="Picture 43" descr="China-Wholesale-Factory-Half-Rim-Aluminium-Men.jpg"/>
        <xdr:cNvPicPr/>
      </xdr:nvPicPr>
      <xdr:blipFill>
        <a:blip r:embed="rId43" cstate="print"/>
        <a:stretch>
          <a:fillRect/>
        </a:stretch>
      </xdr:blipFill>
      <xdr:spPr>
        <a:xfrm>
          <a:off x="5080" y="579158100"/>
          <a:ext cx="1979930" cy="1992630"/>
        </a:xfrm>
        <a:prstGeom prst="rect">
          <a:avLst/>
        </a:prstGeom>
      </xdr:spPr>
    </xdr:pic>
    <xdr:clientData/>
  </xdr:twoCellAnchor>
  <xdr:twoCellAnchor>
    <xdr:from>
      <xdr:col>0</xdr:col>
      <xdr:colOff>5080</xdr:colOff>
      <xdr:row>52</xdr:row>
      <xdr:rowOff>0</xdr:rowOff>
    </xdr:from>
    <xdr:to>
      <xdr:col>0</xdr:col>
      <xdr:colOff>1985010</xdr:colOff>
      <xdr:row>53</xdr:row>
      <xdr:rowOff>24130</xdr:rowOff>
    </xdr:to>
    <xdr:pic>
      <xdr:nvPicPr>
        <xdr:cNvPr id="45" name="Picture 44" descr="latest-new-eyebrow-fashion-high-quality-metal.jpg"/>
        <xdr:cNvPicPr/>
      </xdr:nvPicPr>
      <xdr:blipFill>
        <a:blip r:embed="rId44" cstate="print"/>
        <a:stretch>
          <a:fillRect/>
        </a:stretch>
      </xdr:blipFill>
      <xdr:spPr>
        <a:xfrm>
          <a:off x="5080" y="100812600"/>
          <a:ext cx="1979930" cy="1992630"/>
        </a:xfrm>
        <a:prstGeom prst="rect">
          <a:avLst/>
        </a:prstGeom>
      </xdr:spPr>
    </xdr:pic>
    <xdr:clientData/>
  </xdr:twoCellAnchor>
  <xdr:twoCellAnchor>
    <xdr:from>
      <xdr:col>0</xdr:col>
      <xdr:colOff>5080</xdr:colOff>
      <xdr:row>298</xdr:row>
      <xdr:rowOff>0</xdr:rowOff>
    </xdr:from>
    <xdr:to>
      <xdr:col>0</xdr:col>
      <xdr:colOff>1985010</xdr:colOff>
      <xdr:row>299</xdr:row>
      <xdr:rowOff>24130</xdr:rowOff>
    </xdr:to>
    <xdr:pic>
      <xdr:nvPicPr>
        <xdr:cNvPr id="46" name="Picture 45" descr="factory-wholesale-men-s-polarized-sunglasses-sun.jpg"/>
        <xdr:cNvPicPr/>
      </xdr:nvPicPr>
      <xdr:blipFill>
        <a:blip r:embed="rId45" cstate="print"/>
        <a:stretch>
          <a:fillRect/>
        </a:stretch>
      </xdr:blipFill>
      <xdr:spPr>
        <a:xfrm>
          <a:off x="5080" y="585063600"/>
          <a:ext cx="1979930" cy="1992630"/>
        </a:xfrm>
        <a:prstGeom prst="rect">
          <a:avLst/>
        </a:prstGeom>
      </xdr:spPr>
    </xdr:pic>
    <xdr:clientData/>
  </xdr:twoCellAnchor>
  <xdr:twoCellAnchor>
    <xdr:from>
      <xdr:col>0</xdr:col>
      <xdr:colOff>5080</xdr:colOff>
      <xdr:row>287</xdr:row>
      <xdr:rowOff>0</xdr:rowOff>
    </xdr:from>
    <xdr:to>
      <xdr:col>0</xdr:col>
      <xdr:colOff>1985010</xdr:colOff>
      <xdr:row>288</xdr:row>
      <xdr:rowOff>24130</xdr:rowOff>
    </xdr:to>
    <xdr:pic>
      <xdr:nvPicPr>
        <xdr:cNvPr id="47" name="Picture 46" descr="wholesale-cat-eye-trendy-oversized-vintage-polarized.jpg"/>
        <xdr:cNvPicPr/>
      </xdr:nvPicPr>
      <xdr:blipFill>
        <a:blip r:embed="rId46" cstate="print"/>
        <a:stretch>
          <a:fillRect/>
        </a:stretch>
      </xdr:blipFill>
      <xdr:spPr>
        <a:xfrm>
          <a:off x="5080" y="563410100"/>
          <a:ext cx="1979930" cy="1992630"/>
        </a:xfrm>
        <a:prstGeom prst="rect">
          <a:avLst/>
        </a:prstGeom>
      </xdr:spPr>
    </xdr:pic>
    <xdr:clientData/>
  </xdr:twoCellAnchor>
  <xdr:twoCellAnchor>
    <xdr:from>
      <xdr:col>0</xdr:col>
      <xdr:colOff>5080</xdr:colOff>
      <xdr:row>316</xdr:row>
      <xdr:rowOff>0</xdr:rowOff>
    </xdr:from>
    <xdr:to>
      <xdr:col>0</xdr:col>
      <xdr:colOff>1985010</xdr:colOff>
      <xdr:row>317</xdr:row>
      <xdr:rowOff>24130</xdr:rowOff>
    </xdr:to>
    <xdr:pic>
      <xdr:nvPicPr>
        <xdr:cNvPr id="48" name="Picture 47" descr="P074-wholesale-Oversized-Cat-eye-mirrored-Light.jpg"/>
        <xdr:cNvPicPr/>
      </xdr:nvPicPr>
      <xdr:blipFill>
        <a:blip r:embed="rId47" cstate="print"/>
        <a:stretch>
          <a:fillRect/>
        </a:stretch>
      </xdr:blipFill>
      <xdr:spPr>
        <a:xfrm>
          <a:off x="5080" y="620496600"/>
          <a:ext cx="1979930" cy="1992630"/>
        </a:xfrm>
        <a:prstGeom prst="rect">
          <a:avLst/>
        </a:prstGeom>
      </xdr:spPr>
    </xdr:pic>
    <xdr:clientData/>
  </xdr:twoCellAnchor>
  <xdr:twoCellAnchor>
    <xdr:from>
      <xdr:col>0</xdr:col>
      <xdr:colOff>5080</xdr:colOff>
      <xdr:row>315</xdr:row>
      <xdr:rowOff>0</xdr:rowOff>
    </xdr:from>
    <xdr:to>
      <xdr:col>0</xdr:col>
      <xdr:colOff>1985010</xdr:colOff>
      <xdr:row>316</xdr:row>
      <xdr:rowOff>24130</xdr:rowOff>
    </xdr:to>
    <xdr:pic>
      <xdr:nvPicPr>
        <xdr:cNvPr id="49" name="Picture 48" descr="P0713-relaxed-fashionable-ellipse-shaped-sun-glasses.jpg"/>
        <xdr:cNvPicPr/>
      </xdr:nvPicPr>
      <xdr:blipFill>
        <a:blip r:embed="rId48" cstate="print"/>
        <a:stretch>
          <a:fillRect/>
        </a:stretch>
      </xdr:blipFill>
      <xdr:spPr>
        <a:xfrm>
          <a:off x="5080" y="618528100"/>
          <a:ext cx="1979930" cy="1992630"/>
        </a:xfrm>
        <a:prstGeom prst="rect">
          <a:avLst/>
        </a:prstGeom>
      </xdr:spPr>
    </xdr:pic>
    <xdr:clientData/>
  </xdr:twoCellAnchor>
  <xdr:twoCellAnchor>
    <xdr:from>
      <xdr:col>0</xdr:col>
      <xdr:colOff>5080</xdr:colOff>
      <xdr:row>94</xdr:row>
      <xdr:rowOff>0</xdr:rowOff>
    </xdr:from>
    <xdr:to>
      <xdr:col>0</xdr:col>
      <xdr:colOff>1985010</xdr:colOff>
      <xdr:row>95</xdr:row>
      <xdr:rowOff>24130</xdr:rowOff>
    </xdr:to>
    <xdr:pic>
      <xdr:nvPicPr>
        <xdr:cNvPr id="50" name="Picture 49" descr="brand-designer-Oversized-big-size-fashion-men.jpg"/>
        <xdr:cNvPicPr/>
      </xdr:nvPicPr>
      <xdr:blipFill>
        <a:blip r:embed="rId49" cstate="print"/>
        <a:stretch>
          <a:fillRect/>
        </a:stretch>
      </xdr:blipFill>
      <xdr:spPr>
        <a:xfrm>
          <a:off x="5080" y="183489600"/>
          <a:ext cx="1979930" cy="1992630"/>
        </a:xfrm>
        <a:prstGeom prst="rect">
          <a:avLst/>
        </a:prstGeom>
      </xdr:spPr>
    </xdr:pic>
    <xdr:clientData/>
  </xdr:twoCellAnchor>
  <xdr:twoCellAnchor>
    <xdr:from>
      <xdr:col>0</xdr:col>
      <xdr:colOff>5080</xdr:colOff>
      <xdr:row>15</xdr:row>
      <xdr:rowOff>0</xdr:rowOff>
    </xdr:from>
    <xdr:to>
      <xdr:col>0</xdr:col>
      <xdr:colOff>1985010</xdr:colOff>
      <xdr:row>16</xdr:row>
      <xdr:rowOff>24130</xdr:rowOff>
    </xdr:to>
    <xdr:pic>
      <xdr:nvPicPr>
        <xdr:cNvPr id="51" name="Picture 50" descr="0810-square-korean-retro-polarized-sunglasses-with.jpg"/>
        <xdr:cNvPicPr/>
      </xdr:nvPicPr>
      <xdr:blipFill>
        <a:blip r:embed="rId50" cstate="print"/>
        <a:stretch>
          <a:fillRect/>
        </a:stretch>
      </xdr:blipFill>
      <xdr:spPr>
        <a:xfrm>
          <a:off x="5080" y="27978100"/>
          <a:ext cx="1979930" cy="1992630"/>
        </a:xfrm>
        <a:prstGeom prst="rect">
          <a:avLst/>
        </a:prstGeom>
      </xdr:spPr>
    </xdr:pic>
    <xdr:clientData/>
  </xdr:twoCellAnchor>
  <xdr:twoCellAnchor>
    <xdr:from>
      <xdr:col>0</xdr:col>
      <xdr:colOff>5080</xdr:colOff>
      <xdr:row>12</xdr:row>
      <xdr:rowOff>0</xdr:rowOff>
    </xdr:from>
    <xdr:to>
      <xdr:col>0</xdr:col>
      <xdr:colOff>1985010</xdr:colOff>
      <xdr:row>13</xdr:row>
      <xdr:rowOff>24130</xdr:rowOff>
    </xdr:to>
    <xdr:pic>
      <xdr:nvPicPr>
        <xdr:cNvPr id="52" name="Picture 51" descr="0803high-quality-custom-sweet-years-italy-design.jpg"/>
        <xdr:cNvPicPr/>
      </xdr:nvPicPr>
      <xdr:blipFill>
        <a:blip r:embed="rId51" cstate="print"/>
        <a:stretch>
          <a:fillRect/>
        </a:stretch>
      </xdr:blipFill>
      <xdr:spPr>
        <a:xfrm>
          <a:off x="5080" y="22072600"/>
          <a:ext cx="1979930" cy="1992630"/>
        </a:xfrm>
        <a:prstGeom prst="rect">
          <a:avLst/>
        </a:prstGeom>
      </xdr:spPr>
    </xdr:pic>
    <xdr:clientData/>
  </xdr:twoCellAnchor>
  <xdr:twoCellAnchor>
    <xdr:from>
      <xdr:col>0</xdr:col>
      <xdr:colOff>5080</xdr:colOff>
      <xdr:row>14</xdr:row>
      <xdr:rowOff>0</xdr:rowOff>
    </xdr:from>
    <xdr:to>
      <xdr:col>0</xdr:col>
      <xdr:colOff>1985010</xdr:colOff>
      <xdr:row>15</xdr:row>
      <xdr:rowOff>24130</xdr:rowOff>
    </xdr:to>
    <xdr:pic>
      <xdr:nvPicPr>
        <xdr:cNvPr id="53" name="Picture 52" descr="blue-blocker-triangle-oversized-fashion-womans-polarized.jpg"/>
        <xdr:cNvPicPr/>
      </xdr:nvPicPr>
      <xdr:blipFill>
        <a:blip r:embed="rId52" cstate="print"/>
        <a:stretch>
          <a:fillRect/>
        </a:stretch>
      </xdr:blipFill>
      <xdr:spPr>
        <a:xfrm>
          <a:off x="5080" y="26009600"/>
          <a:ext cx="1979930" cy="1992630"/>
        </a:xfrm>
        <a:prstGeom prst="rect">
          <a:avLst/>
        </a:prstGeom>
      </xdr:spPr>
    </xdr:pic>
    <xdr:clientData/>
  </xdr:twoCellAnchor>
  <xdr:twoCellAnchor>
    <xdr:from>
      <xdr:col>0</xdr:col>
      <xdr:colOff>5080</xdr:colOff>
      <xdr:row>21</xdr:row>
      <xdr:rowOff>0</xdr:rowOff>
    </xdr:from>
    <xdr:to>
      <xdr:col>0</xdr:col>
      <xdr:colOff>1985010</xdr:colOff>
      <xdr:row>22</xdr:row>
      <xdr:rowOff>24130</xdr:rowOff>
    </xdr:to>
    <xdr:pic>
      <xdr:nvPicPr>
        <xdr:cNvPr id="54" name="Picture 53" descr="wholesale-fashionable-round-vintage-oversize-unisex-polarized.jpg"/>
        <xdr:cNvPicPr/>
      </xdr:nvPicPr>
      <xdr:blipFill>
        <a:blip r:embed="rId53" cstate="print"/>
        <a:stretch>
          <a:fillRect/>
        </a:stretch>
      </xdr:blipFill>
      <xdr:spPr>
        <a:xfrm>
          <a:off x="5080" y="39789100"/>
          <a:ext cx="1979930" cy="1992630"/>
        </a:xfrm>
        <a:prstGeom prst="rect">
          <a:avLst/>
        </a:prstGeom>
      </xdr:spPr>
    </xdr:pic>
    <xdr:clientData/>
  </xdr:twoCellAnchor>
  <xdr:twoCellAnchor>
    <xdr:from>
      <xdr:col>0</xdr:col>
      <xdr:colOff>5080</xdr:colOff>
      <xdr:row>292</xdr:row>
      <xdr:rowOff>0</xdr:rowOff>
    </xdr:from>
    <xdr:to>
      <xdr:col>0</xdr:col>
      <xdr:colOff>1985010</xdr:colOff>
      <xdr:row>293</xdr:row>
      <xdr:rowOff>24130</xdr:rowOff>
    </xdr:to>
    <xdr:pic>
      <xdr:nvPicPr>
        <xdr:cNvPr id="55" name="Picture 54" descr="dropshipping-elegant-fashion-camo-beach-sunglasses-for.jpg"/>
        <xdr:cNvPicPr/>
      </xdr:nvPicPr>
      <xdr:blipFill>
        <a:blip r:embed="rId54" cstate="print"/>
        <a:stretch>
          <a:fillRect/>
        </a:stretch>
      </xdr:blipFill>
      <xdr:spPr>
        <a:xfrm>
          <a:off x="5080" y="573252600"/>
          <a:ext cx="1979930" cy="1992630"/>
        </a:xfrm>
        <a:prstGeom prst="rect">
          <a:avLst/>
        </a:prstGeom>
      </xdr:spPr>
    </xdr:pic>
    <xdr:clientData/>
  </xdr:twoCellAnchor>
  <xdr:twoCellAnchor>
    <xdr:from>
      <xdr:col>0</xdr:col>
      <xdr:colOff>5080</xdr:colOff>
      <xdr:row>11</xdr:row>
      <xdr:rowOff>0</xdr:rowOff>
    </xdr:from>
    <xdr:to>
      <xdr:col>0</xdr:col>
      <xdr:colOff>1985010</xdr:colOff>
      <xdr:row>12</xdr:row>
      <xdr:rowOff>24130</xdr:rowOff>
    </xdr:to>
    <xdr:pic>
      <xdr:nvPicPr>
        <xdr:cNvPr id="56" name="Picture 55" descr="Big-Huge-Oversized-Square-Retro-Women-Celebrity.jpg"/>
        <xdr:cNvPicPr/>
      </xdr:nvPicPr>
      <xdr:blipFill>
        <a:blip r:embed="rId55" cstate="print"/>
        <a:stretch>
          <a:fillRect/>
        </a:stretch>
      </xdr:blipFill>
      <xdr:spPr>
        <a:xfrm>
          <a:off x="5080" y="20104100"/>
          <a:ext cx="1979930" cy="1992630"/>
        </a:xfrm>
        <a:prstGeom prst="rect">
          <a:avLst/>
        </a:prstGeom>
      </xdr:spPr>
    </xdr:pic>
    <xdr:clientData/>
  </xdr:twoCellAnchor>
  <xdr:twoCellAnchor>
    <xdr:from>
      <xdr:col>0</xdr:col>
      <xdr:colOff>5080</xdr:colOff>
      <xdr:row>22</xdr:row>
      <xdr:rowOff>0</xdr:rowOff>
    </xdr:from>
    <xdr:to>
      <xdr:col>0</xdr:col>
      <xdr:colOff>1985010</xdr:colOff>
      <xdr:row>23</xdr:row>
      <xdr:rowOff>24130</xdr:rowOff>
    </xdr:to>
    <xdr:pic>
      <xdr:nvPicPr>
        <xdr:cNvPr id="57" name="Picture 56" descr="0818-Newest-Fashion-Round-Sunglasses-Women-Brand.jpg"/>
        <xdr:cNvPicPr/>
      </xdr:nvPicPr>
      <xdr:blipFill>
        <a:blip r:embed="rId56" cstate="print"/>
        <a:stretch>
          <a:fillRect/>
        </a:stretch>
      </xdr:blipFill>
      <xdr:spPr>
        <a:xfrm>
          <a:off x="5080" y="41757600"/>
          <a:ext cx="1979930" cy="1992630"/>
        </a:xfrm>
        <a:prstGeom prst="rect">
          <a:avLst/>
        </a:prstGeom>
      </xdr:spPr>
    </xdr:pic>
    <xdr:clientData/>
  </xdr:twoCellAnchor>
  <xdr:twoCellAnchor>
    <xdr:from>
      <xdr:col>0</xdr:col>
      <xdr:colOff>5080</xdr:colOff>
      <xdr:row>282</xdr:row>
      <xdr:rowOff>0</xdr:rowOff>
    </xdr:from>
    <xdr:to>
      <xdr:col>0</xdr:col>
      <xdr:colOff>1985010</xdr:colOff>
      <xdr:row>283</xdr:row>
      <xdr:rowOff>24130</xdr:rowOff>
    </xdr:to>
    <xdr:pic>
      <xdr:nvPicPr>
        <xdr:cNvPr id="58" name="Picture 57" descr="8024Polarized-80s-90s-Retro-Round-Men-Women.jpg"/>
        <xdr:cNvPicPr/>
      </xdr:nvPicPr>
      <xdr:blipFill>
        <a:blip r:embed="rId57" cstate="print"/>
        <a:stretch>
          <a:fillRect/>
        </a:stretch>
      </xdr:blipFill>
      <xdr:spPr>
        <a:xfrm>
          <a:off x="5080" y="553567600"/>
          <a:ext cx="1979930" cy="1992630"/>
        </a:xfrm>
        <a:prstGeom prst="rect">
          <a:avLst/>
        </a:prstGeom>
      </xdr:spPr>
    </xdr:pic>
    <xdr:clientData/>
  </xdr:twoCellAnchor>
  <xdr:twoCellAnchor>
    <xdr:from>
      <xdr:col>0</xdr:col>
      <xdr:colOff>5080</xdr:colOff>
      <xdr:row>10</xdr:row>
      <xdr:rowOff>0</xdr:rowOff>
    </xdr:from>
    <xdr:to>
      <xdr:col>0</xdr:col>
      <xdr:colOff>1985010</xdr:colOff>
      <xdr:row>11</xdr:row>
      <xdr:rowOff>24130</xdr:rowOff>
    </xdr:to>
    <xdr:pic>
      <xdr:nvPicPr>
        <xdr:cNvPr id="59" name="Picture 58" descr="0801-vintage-Round-plastic-Frames-Sung-glasses.jpg"/>
        <xdr:cNvPicPr/>
      </xdr:nvPicPr>
      <xdr:blipFill>
        <a:blip r:embed="rId58" cstate="print"/>
        <a:stretch>
          <a:fillRect/>
        </a:stretch>
      </xdr:blipFill>
      <xdr:spPr>
        <a:xfrm>
          <a:off x="5080" y="18135600"/>
          <a:ext cx="1979930" cy="1992630"/>
        </a:xfrm>
        <a:prstGeom prst="rect">
          <a:avLst/>
        </a:prstGeom>
      </xdr:spPr>
    </xdr:pic>
    <xdr:clientData/>
  </xdr:twoCellAnchor>
  <xdr:twoCellAnchor>
    <xdr:from>
      <xdr:col>0</xdr:col>
      <xdr:colOff>5080</xdr:colOff>
      <xdr:row>241</xdr:row>
      <xdr:rowOff>0</xdr:rowOff>
    </xdr:from>
    <xdr:to>
      <xdr:col>0</xdr:col>
      <xdr:colOff>1985010</xdr:colOff>
      <xdr:row>242</xdr:row>
      <xdr:rowOff>24130</xdr:rowOff>
    </xdr:to>
    <xdr:pic>
      <xdr:nvPicPr>
        <xdr:cNvPr id="60" name="Picture 59" descr="55917-Fashion-Luxury-Brand-Square-Designers-Women.jpg"/>
        <xdr:cNvPicPr/>
      </xdr:nvPicPr>
      <xdr:blipFill>
        <a:blip r:embed="rId59" cstate="print"/>
        <a:stretch>
          <a:fillRect/>
        </a:stretch>
      </xdr:blipFill>
      <xdr:spPr>
        <a:xfrm>
          <a:off x="5080" y="472859100"/>
          <a:ext cx="1979930" cy="1992630"/>
        </a:xfrm>
        <a:prstGeom prst="rect">
          <a:avLst/>
        </a:prstGeom>
      </xdr:spPr>
    </xdr:pic>
    <xdr:clientData/>
  </xdr:twoCellAnchor>
  <xdr:twoCellAnchor>
    <xdr:from>
      <xdr:col>0</xdr:col>
      <xdr:colOff>5080</xdr:colOff>
      <xdr:row>19</xdr:row>
      <xdr:rowOff>0</xdr:rowOff>
    </xdr:from>
    <xdr:to>
      <xdr:col>0</xdr:col>
      <xdr:colOff>1985010</xdr:colOff>
      <xdr:row>20</xdr:row>
      <xdr:rowOff>24130</xdr:rowOff>
    </xdr:to>
    <xdr:pic>
      <xdr:nvPicPr>
        <xdr:cNvPr id="61" name="Picture 60" descr="0814-white-trucolor-polarized-sunglasses-with-your.jpg"/>
        <xdr:cNvPicPr/>
      </xdr:nvPicPr>
      <xdr:blipFill>
        <a:blip r:embed="rId60" cstate="print"/>
        <a:stretch>
          <a:fillRect/>
        </a:stretch>
      </xdr:blipFill>
      <xdr:spPr>
        <a:xfrm>
          <a:off x="5080" y="35852100"/>
          <a:ext cx="1979930" cy="1992630"/>
        </a:xfrm>
        <a:prstGeom prst="rect">
          <a:avLst/>
        </a:prstGeom>
      </xdr:spPr>
    </xdr:pic>
    <xdr:clientData/>
  </xdr:twoCellAnchor>
  <xdr:twoCellAnchor>
    <xdr:from>
      <xdr:col>0</xdr:col>
      <xdr:colOff>5080</xdr:colOff>
      <xdr:row>243</xdr:row>
      <xdr:rowOff>0</xdr:rowOff>
    </xdr:from>
    <xdr:to>
      <xdr:col>0</xdr:col>
      <xdr:colOff>1985010</xdr:colOff>
      <xdr:row>244</xdr:row>
      <xdr:rowOff>24130</xdr:rowOff>
    </xdr:to>
    <xdr:pic>
      <xdr:nvPicPr>
        <xdr:cNvPr id="62" name="Picture 61" descr="55919-Women-s-Glasses-Female-cat-eyeRound.jpg"/>
        <xdr:cNvPicPr/>
      </xdr:nvPicPr>
      <xdr:blipFill>
        <a:blip r:embed="rId61" cstate="print"/>
        <a:stretch>
          <a:fillRect/>
        </a:stretch>
      </xdr:blipFill>
      <xdr:spPr>
        <a:xfrm>
          <a:off x="5080" y="476796100"/>
          <a:ext cx="1979930" cy="1992630"/>
        </a:xfrm>
        <a:prstGeom prst="rect">
          <a:avLst/>
        </a:prstGeom>
      </xdr:spPr>
    </xdr:pic>
    <xdr:clientData/>
  </xdr:twoCellAnchor>
  <xdr:twoCellAnchor>
    <xdr:from>
      <xdr:col>0</xdr:col>
      <xdr:colOff>5080</xdr:colOff>
      <xdr:row>23</xdr:row>
      <xdr:rowOff>0</xdr:rowOff>
    </xdr:from>
    <xdr:to>
      <xdr:col>0</xdr:col>
      <xdr:colOff>1985010</xdr:colOff>
      <xdr:row>24</xdr:row>
      <xdr:rowOff>24130</xdr:rowOff>
    </xdr:to>
    <xdr:pic>
      <xdr:nvPicPr>
        <xdr:cNvPr id="63" name="Picture 62" descr="Women-UV400-Classic-Half-Rims-Frame-Fashion.jpg"/>
        <xdr:cNvPicPr/>
      </xdr:nvPicPr>
      <xdr:blipFill>
        <a:blip r:embed="rId62" cstate="print"/>
        <a:stretch>
          <a:fillRect/>
        </a:stretch>
      </xdr:blipFill>
      <xdr:spPr>
        <a:xfrm>
          <a:off x="5080" y="43726100"/>
          <a:ext cx="1979930" cy="1992630"/>
        </a:xfrm>
        <a:prstGeom prst="rect">
          <a:avLst/>
        </a:prstGeom>
      </xdr:spPr>
    </xdr:pic>
    <xdr:clientData/>
  </xdr:twoCellAnchor>
  <xdr:twoCellAnchor>
    <xdr:from>
      <xdr:col>0</xdr:col>
      <xdr:colOff>5080</xdr:colOff>
      <xdr:row>34</xdr:row>
      <xdr:rowOff>0</xdr:rowOff>
    </xdr:from>
    <xdr:to>
      <xdr:col>0</xdr:col>
      <xdr:colOff>1985010</xdr:colOff>
      <xdr:row>35</xdr:row>
      <xdr:rowOff>24130</xdr:rowOff>
    </xdr:to>
    <xdr:pic>
      <xdr:nvPicPr>
        <xdr:cNvPr id="64" name="Picture 63" descr="mens-driving-google-metal-gafas-de-sol.jpg"/>
        <xdr:cNvPicPr/>
      </xdr:nvPicPr>
      <xdr:blipFill>
        <a:blip r:embed="rId63" cstate="print"/>
        <a:stretch>
          <a:fillRect/>
        </a:stretch>
      </xdr:blipFill>
      <xdr:spPr>
        <a:xfrm>
          <a:off x="5080" y="65379600"/>
          <a:ext cx="1979930" cy="1992630"/>
        </a:xfrm>
        <a:prstGeom prst="rect">
          <a:avLst/>
        </a:prstGeom>
      </xdr:spPr>
    </xdr:pic>
    <xdr:clientData/>
  </xdr:twoCellAnchor>
  <xdr:twoCellAnchor>
    <xdr:from>
      <xdr:col>0</xdr:col>
      <xdr:colOff>5080</xdr:colOff>
      <xdr:row>242</xdr:row>
      <xdr:rowOff>0</xdr:rowOff>
    </xdr:from>
    <xdr:to>
      <xdr:col>0</xdr:col>
      <xdr:colOff>1985010</xdr:colOff>
      <xdr:row>243</xdr:row>
      <xdr:rowOff>24130</xdr:rowOff>
    </xdr:to>
    <xdr:pic>
      <xdr:nvPicPr>
        <xdr:cNvPr id="65" name="Picture 64" descr="55918-Women-Fashion-Summer-Brand-Designer-Oversized.jpg"/>
        <xdr:cNvPicPr/>
      </xdr:nvPicPr>
      <xdr:blipFill>
        <a:blip r:embed="rId64" cstate="print"/>
        <a:stretch>
          <a:fillRect/>
        </a:stretch>
      </xdr:blipFill>
      <xdr:spPr>
        <a:xfrm>
          <a:off x="5080" y="474827600"/>
          <a:ext cx="1979930" cy="1992630"/>
        </a:xfrm>
        <a:prstGeom prst="rect">
          <a:avLst/>
        </a:prstGeom>
      </xdr:spPr>
    </xdr:pic>
    <xdr:clientData/>
  </xdr:twoCellAnchor>
  <xdr:twoCellAnchor>
    <xdr:from>
      <xdr:col>0</xdr:col>
      <xdr:colOff>5080</xdr:colOff>
      <xdr:row>284</xdr:row>
      <xdr:rowOff>0</xdr:rowOff>
    </xdr:from>
    <xdr:to>
      <xdr:col>0</xdr:col>
      <xdr:colOff>1985010</xdr:colOff>
      <xdr:row>285</xdr:row>
      <xdr:rowOff>24130</xdr:rowOff>
    </xdr:to>
    <xdr:pic>
      <xdr:nvPicPr>
        <xdr:cNvPr id="66" name="Picture 65" descr="8041newest-men-yurt-classic-polarized-sunglasses-driving.jpg"/>
        <xdr:cNvPicPr/>
      </xdr:nvPicPr>
      <xdr:blipFill>
        <a:blip r:embed="rId65" cstate="print"/>
        <a:stretch>
          <a:fillRect/>
        </a:stretch>
      </xdr:blipFill>
      <xdr:spPr>
        <a:xfrm>
          <a:off x="5080" y="557504600"/>
          <a:ext cx="1979930" cy="1992630"/>
        </a:xfrm>
        <a:prstGeom prst="rect">
          <a:avLst/>
        </a:prstGeom>
      </xdr:spPr>
    </xdr:pic>
    <xdr:clientData/>
  </xdr:twoCellAnchor>
  <xdr:twoCellAnchor>
    <xdr:from>
      <xdr:col>0</xdr:col>
      <xdr:colOff>5080</xdr:colOff>
      <xdr:row>17</xdr:row>
      <xdr:rowOff>0</xdr:rowOff>
    </xdr:from>
    <xdr:to>
      <xdr:col>0</xdr:col>
      <xdr:colOff>1985010</xdr:colOff>
      <xdr:row>18</xdr:row>
      <xdr:rowOff>24130</xdr:rowOff>
    </xdr:to>
    <xdr:pic>
      <xdr:nvPicPr>
        <xdr:cNvPr id="67" name="Picture 66" descr="0812-latest-rectangle-fashionable-mirror-tropic-winds.jpg"/>
        <xdr:cNvPicPr/>
      </xdr:nvPicPr>
      <xdr:blipFill>
        <a:blip r:embed="rId66" cstate="print"/>
        <a:stretch>
          <a:fillRect/>
        </a:stretch>
      </xdr:blipFill>
      <xdr:spPr>
        <a:xfrm>
          <a:off x="5080" y="31915100"/>
          <a:ext cx="1979930" cy="1992630"/>
        </a:xfrm>
        <a:prstGeom prst="rect">
          <a:avLst/>
        </a:prstGeom>
      </xdr:spPr>
    </xdr:pic>
    <xdr:clientData/>
  </xdr:twoCellAnchor>
  <xdr:twoCellAnchor>
    <xdr:from>
      <xdr:col>0</xdr:col>
      <xdr:colOff>5080</xdr:colOff>
      <xdr:row>7</xdr:row>
      <xdr:rowOff>0</xdr:rowOff>
    </xdr:from>
    <xdr:to>
      <xdr:col>0</xdr:col>
      <xdr:colOff>1985010</xdr:colOff>
      <xdr:row>8</xdr:row>
      <xdr:rowOff>24130</xdr:rowOff>
    </xdr:to>
    <xdr:pic>
      <xdr:nvPicPr>
        <xdr:cNvPr id="68" name="Picture 67" descr="0761color-blind-big-vision-aluminum-frame-polarized.jpg"/>
        <xdr:cNvPicPr/>
      </xdr:nvPicPr>
      <xdr:blipFill>
        <a:blip r:embed="rId67" cstate="print"/>
        <a:stretch>
          <a:fillRect/>
        </a:stretch>
      </xdr:blipFill>
      <xdr:spPr>
        <a:xfrm>
          <a:off x="5080" y="12230100"/>
          <a:ext cx="1979930" cy="1992630"/>
        </a:xfrm>
        <a:prstGeom prst="rect">
          <a:avLst/>
        </a:prstGeom>
      </xdr:spPr>
    </xdr:pic>
    <xdr:clientData/>
  </xdr:twoCellAnchor>
  <xdr:twoCellAnchor>
    <xdr:from>
      <xdr:col>0</xdr:col>
      <xdr:colOff>5080</xdr:colOff>
      <xdr:row>16</xdr:row>
      <xdr:rowOff>0</xdr:rowOff>
    </xdr:from>
    <xdr:to>
      <xdr:col>0</xdr:col>
      <xdr:colOff>1985010</xdr:colOff>
      <xdr:row>17</xdr:row>
      <xdr:rowOff>24130</xdr:rowOff>
    </xdr:to>
    <xdr:pic>
      <xdr:nvPicPr>
        <xdr:cNvPr id="69" name="Picture 68" descr="0811-stock-wholesale-cheap-promotional-city-vision.jpg"/>
        <xdr:cNvPicPr/>
      </xdr:nvPicPr>
      <xdr:blipFill>
        <a:blip r:embed="rId68" cstate="print"/>
        <a:stretch>
          <a:fillRect/>
        </a:stretch>
      </xdr:blipFill>
      <xdr:spPr>
        <a:xfrm>
          <a:off x="5080" y="29946600"/>
          <a:ext cx="1979930" cy="1992630"/>
        </a:xfrm>
        <a:prstGeom prst="rect">
          <a:avLst/>
        </a:prstGeom>
      </xdr:spPr>
    </xdr:pic>
    <xdr:clientData/>
  </xdr:twoCellAnchor>
  <xdr:twoCellAnchor>
    <xdr:from>
      <xdr:col>0</xdr:col>
      <xdr:colOff>5080</xdr:colOff>
      <xdr:row>234</xdr:row>
      <xdr:rowOff>0</xdr:rowOff>
    </xdr:from>
    <xdr:to>
      <xdr:col>0</xdr:col>
      <xdr:colOff>1985010</xdr:colOff>
      <xdr:row>235</xdr:row>
      <xdr:rowOff>24130</xdr:rowOff>
    </xdr:to>
    <xdr:pic>
      <xdr:nvPicPr>
        <xdr:cNvPr id="70" name="Picture 69" descr="55901-Round-Cat-Eye-hexagon-Metal-Rim.jpg"/>
        <xdr:cNvPicPr/>
      </xdr:nvPicPr>
      <xdr:blipFill>
        <a:blip r:embed="rId69" cstate="print"/>
        <a:stretch>
          <a:fillRect/>
        </a:stretch>
      </xdr:blipFill>
      <xdr:spPr>
        <a:xfrm>
          <a:off x="5080" y="459079600"/>
          <a:ext cx="1979930" cy="1992630"/>
        </a:xfrm>
        <a:prstGeom prst="rect">
          <a:avLst/>
        </a:prstGeom>
      </xdr:spPr>
    </xdr:pic>
    <xdr:clientData/>
  </xdr:twoCellAnchor>
  <xdr:twoCellAnchor>
    <xdr:from>
      <xdr:col>0</xdr:col>
      <xdr:colOff>5080</xdr:colOff>
      <xdr:row>68</xdr:row>
      <xdr:rowOff>0</xdr:rowOff>
    </xdr:from>
    <xdr:to>
      <xdr:col>0</xdr:col>
      <xdr:colOff>1985010</xdr:colOff>
      <xdr:row>69</xdr:row>
      <xdr:rowOff>24130</xdr:rowOff>
    </xdr:to>
    <xdr:pic>
      <xdr:nvPicPr>
        <xdr:cNvPr id="71" name="Picture 70" descr="China-Factory-Wholesale-Double-Bridge-Brand-Classic.jpg"/>
        <xdr:cNvPicPr/>
      </xdr:nvPicPr>
      <xdr:blipFill>
        <a:blip r:embed="rId70" cstate="print"/>
        <a:stretch>
          <a:fillRect/>
        </a:stretch>
      </xdr:blipFill>
      <xdr:spPr>
        <a:xfrm>
          <a:off x="5080" y="132308600"/>
          <a:ext cx="1979930" cy="1992630"/>
        </a:xfrm>
        <a:prstGeom prst="rect">
          <a:avLst/>
        </a:prstGeom>
      </xdr:spPr>
    </xdr:pic>
    <xdr:clientData/>
  </xdr:twoCellAnchor>
  <xdr:twoCellAnchor>
    <xdr:from>
      <xdr:col>0</xdr:col>
      <xdr:colOff>5080</xdr:colOff>
      <xdr:row>64</xdr:row>
      <xdr:rowOff>0</xdr:rowOff>
    </xdr:from>
    <xdr:to>
      <xdr:col>0</xdr:col>
      <xdr:colOff>1985010</xdr:colOff>
      <xdr:row>65</xdr:row>
      <xdr:rowOff>24130</xdr:rowOff>
    </xdr:to>
    <xdr:pic>
      <xdr:nvPicPr>
        <xdr:cNvPr id="72" name="Picture 71" descr="0902-Brand-New-Classic-Polarized-Women-Sunglasses.jpg"/>
        <xdr:cNvPicPr/>
      </xdr:nvPicPr>
      <xdr:blipFill>
        <a:blip r:embed="rId71" cstate="print"/>
        <a:stretch>
          <a:fillRect/>
        </a:stretch>
      </xdr:blipFill>
      <xdr:spPr>
        <a:xfrm>
          <a:off x="5080" y="124434600"/>
          <a:ext cx="1979930" cy="1992630"/>
        </a:xfrm>
        <a:prstGeom prst="rect">
          <a:avLst/>
        </a:prstGeom>
      </xdr:spPr>
    </xdr:pic>
    <xdr:clientData/>
  </xdr:twoCellAnchor>
  <xdr:twoCellAnchor>
    <xdr:from>
      <xdr:col>0</xdr:col>
      <xdr:colOff>5080</xdr:colOff>
      <xdr:row>319</xdr:row>
      <xdr:rowOff>0</xdr:rowOff>
    </xdr:from>
    <xdr:to>
      <xdr:col>0</xdr:col>
      <xdr:colOff>1985010</xdr:colOff>
      <xdr:row>320</xdr:row>
      <xdr:rowOff>24130</xdr:rowOff>
    </xdr:to>
    <xdr:pic>
      <xdr:nvPicPr>
        <xdr:cNvPr id="73" name="Picture 72" descr="mens-square-frames-glasses-plastic-cheap-wholesale.jpg"/>
        <xdr:cNvPicPr/>
      </xdr:nvPicPr>
      <xdr:blipFill>
        <a:blip r:embed="rId72" cstate="print"/>
        <a:stretch>
          <a:fillRect/>
        </a:stretch>
      </xdr:blipFill>
      <xdr:spPr>
        <a:xfrm>
          <a:off x="5080" y="626402100"/>
          <a:ext cx="1979930" cy="1992630"/>
        </a:xfrm>
        <a:prstGeom prst="rect">
          <a:avLst/>
        </a:prstGeom>
      </xdr:spPr>
    </xdr:pic>
    <xdr:clientData/>
  </xdr:twoCellAnchor>
  <xdr:twoCellAnchor>
    <xdr:from>
      <xdr:col>0</xdr:col>
      <xdr:colOff>5080</xdr:colOff>
      <xdr:row>259</xdr:row>
      <xdr:rowOff>0</xdr:rowOff>
    </xdr:from>
    <xdr:to>
      <xdr:col>0</xdr:col>
      <xdr:colOff>1985010</xdr:colOff>
      <xdr:row>260</xdr:row>
      <xdr:rowOff>24130</xdr:rowOff>
    </xdr:to>
    <xdr:pic>
      <xdr:nvPicPr>
        <xdr:cNvPr id="74" name="Picture 73" descr="66165-rimless-no-logo-taobao-dasoon-vision.jpg"/>
        <xdr:cNvPicPr/>
      </xdr:nvPicPr>
      <xdr:blipFill>
        <a:blip r:embed="rId73" cstate="print"/>
        <a:stretch>
          <a:fillRect/>
        </a:stretch>
      </xdr:blipFill>
      <xdr:spPr>
        <a:xfrm>
          <a:off x="5080" y="508292100"/>
          <a:ext cx="1979930" cy="1992630"/>
        </a:xfrm>
        <a:prstGeom prst="rect">
          <a:avLst/>
        </a:prstGeom>
      </xdr:spPr>
    </xdr:pic>
    <xdr:clientData/>
  </xdr:twoCellAnchor>
  <xdr:twoCellAnchor>
    <xdr:from>
      <xdr:col>0</xdr:col>
      <xdr:colOff>5080</xdr:colOff>
      <xdr:row>256</xdr:row>
      <xdr:rowOff>0</xdr:rowOff>
    </xdr:from>
    <xdr:to>
      <xdr:col>0</xdr:col>
      <xdr:colOff>1985010</xdr:colOff>
      <xdr:row>257</xdr:row>
      <xdr:rowOff>24130</xdr:rowOff>
    </xdr:to>
    <xdr:pic>
      <xdr:nvPicPr>
        <xdr:cNvPr id="75" name="Picture 74" descr="66145oversized-colorful-trending-flamigo-sunglasses-frameless.jpg"/>
        <xdr:cNvPicPr/>
      </xdr:nvPicPr>
      <xdr:blipFill>
        <a:blip r:embed="rId74" cstate="print"/>
        <a:stretch>
          <a:fillRect/>
        </a:stretch>
      </xdr:blipFill>
      <xdr:spPr>
        <a:xfrm>
          <a:off x="5080" y="502386600"/>
          <a:ext cx="1979930" cy="1992630"/>
        </a:xfrm>
        <a:prstGeom prst="rect">
          <a:avLst/>
        </a:prstGeom>
      </xdr:spPr>
    </xdr:pic>
    <xdr:clientData/>
  </xdr:twoCellAnchor>
  <xdr:twoCellAnchor>
    <xdr:from>
      <xdr:col>0</xdr:col>
      <xdr:colOff>5080</xdr:colOff>
      <xdr:row>95</xdr:row>
      <xdr:rowOff>0</xdr:rowOff>
    </xdr:from>
    <xdr:to>
      <xdr:col>0</xdr:col>
      <xdr:colOff>1985010</xdr:colOff>
      <xdr:row>96</xdr:row>
      <xdr:rowOff>24130</xdr:rowOff>
    </xdr:to>
    <xdr:pic>
      <xdr:nvPicPr>
        <xdr:cNvPr id="76" name="Picture 75" descr="0946-high-quality-customise-black-alloy-mens.jpg"/>
        <xdr:cNvPicPr/>
      </xdr:nvPicPr>
      <xdr:blipFill>
        <a:blip r:embed="rId75" cstate="print"/>
        <a:stretch>
          <a:fillRect/>
        </a:stretch>
      </xdr:blipFill>
      <xdr:spPr>
        <a:xfrm>
          <a:off x="5080" y="185458100"/>
          <a:ext cx="1979930" cy="1992630"/>
        </a:xfrm>
        <a:prstGeom prst="rect">
          <a:avLst/>
        </a:prstGeom>
      </xdr:spPr>
    </xdr:pic>
    <xdr:clientData/>
  </xdr:twoCellAnchor>
  <xdr:twoCellAnchor>
    <xdr:from>
      <xdr:col>0</xdr:col>
      <xdr:colOff>5080</xdr:colOff>
      <xdr:row>262</xdr:row>
      <xdr:rowOff>0</xdr:rowOff>
    </xdr:from>
    <xdr:to>
      <xdr:col>0</xdr:col>
      <xdr:colOff>1985010</xdr:colOff>
      <xdr:row>263</xdr:row>
      <xdr:rowOff>24130</xdr:rowOff>
    </xdr:to>
    <xdr:pic>
      <xdr:nvPicPr>
        <xdr:cNvPr id="77" name="Picture 76" descr="66169triangle-fashion-hand-polished-china-fit-over.jpg"/>
        <xdr:cNvPicPr/>
      </xdr:nvPicPr>
      <xdr:blipFill>
        <a:blip r:embed="rId76" cstate="print"/>
        <a:stretch>
          <a:fillRect/>
        </a:stretch>
      </xdr:blipFill>
      <xdr:spPr>
        <a:xfrm>
          <a:off x="5080" y="514197600"/>
          <a:ext cx="1979930" cy="1992630"/>
        </a:xfrm>
        <a:prstGeom prst="rect">
          <a:avLst/>
        </a:prstGeom>
      </xdr:spPr>
    </xdr:pic>
    <xdr:clientData/>
  </xdr:twoCellAnchor>
  <xdr:twoCellAnchor>
    <xdr:from>
      <xdr:col>0</xdr:col>
      <xdr:colOff>5080</xdr:colOff>
      <xdr:row>81</xdr:row>
      <xdr:rowOff>0</xdr:rowOff>
    </xdr:from>
    <xdr:to>
      <xdr:col>0</xdr:col>
      <xdr:colOff>1985010</xdr:colOff>
      <xdr:row>82</xdr:row>
      <xdr:rowOff>24130</xdr:rowOff>
    </xdr:to>
    <xdr:pic>
      <xdr:nvPicPr>
        <xdr:cNvPr id="78" name="Picture 77" descr="0925square-polarized-mens-sports-cycling-wholesale-custom.jpg"/>
        <xdr:cNvPicPr/>
      </xdr:nvPicPr>
      <xdr:blipFill>
        <a:blip r:embed="rId77" cstate="print"/>
        <a:stretch>
          <a:fillRect/>
        </a:stretch>
      </xdr:blipFill>
      <xdr:spPr>
        <a:xfrm>
          <a:off x="5080" y="157899100"/>
          <a:ext cx="1979930" cy="1992630"/>
        </a:xfrm>
        <a:prstGeom prst="rect">
          <a:avLst/>
        </a:prstGeom>
      </xdr:spPr>
    </xdr:pic>
    <xdr:clientData/>
  </xdr:twoCellAnchor>
  <xdr:twoCellAnchor>
    <xdr:from>
      <xdr:col>0</xdr:col>
      <xdr:colOff>5080</xdr:colOff>
      <xdr:row>251</xdr:row>
      <xdr:rowOff>0</xdr:rowOff>
    </xdr:from>
    <xdr:to>
      <xdr:col>0</xdr:col>
      <xdr:colOff>1985010</xdr:colOff>
      <xdr:row>252</xdr:row>
      <xdr:rowOff>24130</xdr:rowOff>
    </xdr:to>
    <xdr:pic>
      <xdr:nvPicPr>
        <xdr:cNvPr id="79" name="Picture 78" descr="66104custom-branded-festival-ballistic-blue-bicycle-beach.jpg"/>
        <xdr:cNvPicPr/>
      </xdr:nvPicPr>
      <xdr:blipFill>
        <a:blip r:embed="rId78" cstate="print"/>
        <a:stretch>
          <a:fillRect/>
        </a:stretch>
      </xdr:blipFill>
      <xdr:spPr>
        <a:xfrm>
          <a:off x="5080" y="492544100"/>
          <a:ext cx="1979930" cy="1992630"/>
        </a:xfrm>
        <a:prstGeom prst="rect">
          <a:avLst/>
        </a:prstGeom>
      </xdr:spPr>
    </xdr:pic>
    <xdr:clientData/>
  </xdr:twoCellAnchor>
  <xdr:twoCellAnchor>
    <xdr:from>
      <xdr:col>0</xdr:col>
      <xdr:colOff>5080</xdr:colOff>
      <xdr:row>275</xdr:row>
      <xdr:rowOff>0</xdr:rowOff>
    </xdr:from>
    <xdr:to>
      <xdr:col>0</xdr:col>
      <xdr:colOff>1985010</xdr:colOff>
      <xdr:row>276</xdr:row>
      <xdr:rowOff>24130</xdr:rowOff>
    </xdr:to>
    <xdr:pic>
      <xdr:nvPicPr>
        <xdr:cNvPr id="80" name="Picture 79" descr="6668no-logo-low-price-taobao-round-christmas.jpg"/>
        <xdr:cNvPicPr/>
      </xdr:nvPicPr>
      <xdr:blipFill>
        <a:blip r:embed="rId79" cstate="print"/>
        <a:stretch>
          <a:fillRect/>
        </a:stretch>
      </xdr:blipFill>
      <xdr:spPr>
        <a:xfrm>
          <a:off x="5080" y="539788100"/>
          <a:ext cx="1979930" cy="1992630"/>
        </a:xfrm>
        <a:prstGeom prst="rect">
          <a:avLst/>
        </a:prstGeom>
      </xdr:spPr>
    </xdr:pic>
    <xdr:clientData/>
  </xdr:twoCellAnchor>
  <xdr:twoCellAnchor>
    <xdr:from>
      <xdr:col>0</xdr:col>
      <xdr:colOff>5080</xdr:colOff>
      <xdr:row>277</xdr:row>
      <xdr:rowOff>0</xdr:rowOff>
    </xdr:from>
    <xdr:to>
      <xdr:col>0</xdr:col>
      <xdr:colOff>1985010</xdr:colOff>
      <xdr:row>278</xdr:row>
      <xdr:rowOff>24130</xdr:rowOff>
    </xdr:to>
    <xdr:pic>
      <xdr:nvPicPr>
        <xdr:cNvPr id="81" name="Picture 80" descr="6683-fashionable-rimless-blue-color-changing-fancy.jpg"/>
        <xdr:cNvPicPr/>
      </xdr:nvPicPr>
      <xdr:blipFill>
        <a:blip r:embed="rId80" cstate="print"/>
        <a:stretch>
          <a:fillRect/>
        </a:stretch>
      </xdr:blipFill>
      <xdr:spPr>
        <a:xfrm>
          <a:off x="5080" y="543725100"/>
          <a:ext cx="1979930" cy="1992630"/>
        </a:xfrm>
        <a:prstGeom prst="rect">
          <a:avLst/>
        </a:prstGeom>
      </xdr:spPr>
    </xdr:pic>
    <xdr:clientData/>
  </xdr:twoCellAnchor>
  <xdr:twoCellAnchor>
    <xdr:from>
      <xdr:col>0</xdr:col>
      <xdr:colOff>5080</xdr:colOff>
      <xdr:row>321</xdr:row>
      <xdr:rowOff>0</xdr:rowOff>
    </xdr:from>
    <xdr:to>
      <xdr:col>0</xdr:col>
      <xdr:colOff>1985010</xdr:colOff>
      <xdr:row>322</xdr:row>
      <xdr:rowOff>24130</xdr:rowOff>
    </xdr:to>
    <xdr:pic>
      <xdr:nvPicPr>
        <xdr:cNvPr id="82" name="Picture 81" descr="plastic-women-s-flat-designer-fashion-sunglasses.jpg"/>
        <xdr:cNvPicPr/>
      </xdr:nvPicPr>
      <xdr:blipFill>
        <a:blip r:embed="rId81" cstate="print"/>
        <a:stretch>
          <a:fillRect/>
        </a:stretch>
      </xdr:blipFill>
      <xdr:spPr>
        <a:xfrm>
          <a:off x="5080" y="630339100"/>
          <a:ext cx="1979930" cy="1992630"/>
        </a:xfrm>
        <a:prstGeom prst="rect">
          <a:avLst/>
        </a:prstGeom>
      </xdr:spPr>
    </xdr:pic>
    <xdr:clientData/>
  </xdr:twoCellAnchor>
  <xdr:twoCellAnchor>
    <xdr:from>
      <xdr:col>0</xdr:col>
      <xdr:colOff>5080</xdr:colOff>
      <xdr:row>252</xdr:row>
      <xdr:rowOff>0</xdr:rowOff>
    </xdr:from>
    <xdr:to>
      <xdr:col>0</xdr:col>
      <xdr:colOff>1985010</xdr:colOff>
      <xdr:row>253</xdr:row>
      <xdr:rowOff>24130</xdr:rowOff>
    </xdr:to>
    <xdr:pic>
      <xdr:nvPicPr>
        <xdr:cNvPr id="83" name="Picture 82" descr="66105latest-fashion-one-piece-uv400-wedding-cat.jpg"/>
        <xdr:cNvPicPr/>
      </xdr:nvPicPr>
      <xdr:blipFill>
        <a:blip r:embed="rId82" cstate="print"/>
        <a:stretch>
          <a:fillRect/>
        </a:stretch>
      </xdr:blipFill>
      <xdr:spPr>
        <a:xfrm>
          <a:off x="5080" y="494512600"/>
          <a:ext cx="1979930" cy="1992630"/>
        </a:xfrm>
        <a:prstGeom prst="rect">
          <a:avLst/>
        </a:prstGeom>
      </xdr:spPr>
    </xdr:pic>
    <xdr:clientData/>
  </xdr:twoCellAnchor>
  <xdr:twoCellAnchor>
    <xdr:from>
      <xdr:col>0</xdr:col>
      <xdr:colOff>5080</xdr:colOff>
      <xdr:row>276</xdr:row>
      <xdr:rowOff>0</xdr:rowOff>
    </xdr:from>
    <xdr:to>
      <xdr:col>0</xdr:col>
      <xdr:colOff>1985010</xdr:colOff>
      <xdr:row>277</xdr:row>
      <xdr:rowOff>24130</xdr:rowOff>
    </xdr:to>
    <xdr:pic>
      <xdr:nvPicPr>
        <xdr:cNvPr id="84" name="Picture 83" descr="6675-brandy-solar-eclipse-glassespilot-clear-one.jpg"/>
        <xdr:cNvPicPr/>
      </xdr:nvPicPr>
      <xdr:blipFill>
        <a:blip r:embed="rId83" cstate="print"/>
        <a:stretch>
          <a:fillRect/>
        </a:stretch>
      </xdr:blipFill>
      <xdr:spPr>
        <a:xfrm>
          <a:off x="5080" y="541756600"/>
          <a:ext cx="1979930" cy="1992630"/>
        </a:xfrm>
        <a:prstGeom prst="rect">
          <a:avLst/>
        </a:prstGeom>
      </xdr:spPr>
    </xdr:pic>
    <xdr:clientData/>
  </xdr:twoCellAnchor>
  <xdr:twoCellAnchor>
    <xdr:from>
      <xdr:col>0</xdr:col>
      <xdr:colOff>5080</xdr:colOff>
      <xdr:row>273</xdr:row>
      <xdr:rowOff>0</xdr:rowOff>
    </xdr:from>
    <xdr:to>
      <xdr:col>0</xdr:col>
      <xdr:colOff>1985010</xdr:colOff>
      <xdr:row>274</xdr:row>
      <xdr:rowOff>24130</xdr:rowOff>
    </xdr:to>
    <xdr:pic>
      <xdr:nvPicPr>
        <xdr:cNvPr id="85" name="Picture 84" descr="cat-eye-floral-funny-round-frame-vintage.jpg"/>
        <xdr:cNvPicPr/>
      </xdr:nvPicPr>
      <xdr:blipFill>
        <a:blip r:embed="rId84" cstate="print"/>
        <a:stretch>
          <a:fillRect/>
        </a:stretch>
      </xdr:blipFill>
      <xdr:spPr>
        <a:xfrm>
          <a:off x="5080" y="535851100"/>
          <a:ext cx="1979930" cy="1992630"/>
        </a:xfrm>
        <a:prstGeom prst="rect">
          <a:avLst/>
        </a:prstGeom>
      </xdr:spPr>
    </xdr:pic>
    <xdr:clientData/>
  </xdr:twoCellAnchor>
  <xdr:twoCellAnchor>
    <xdr:from>
      <xdr:col>0</xdr:col>
      <xdr:colOff>5080</xdr:colOff>
      <xdr:row>254</xdr:row>
      <xdr:rowOff>0</xdr:rowOff>
    </xdr:from>
    <xdr:to>
      <xdr:col>0</xdr:col>
      <xdr:colOff>1985010</xdr:colOff>
      <xdr:row>255</xdr:row>
      <xdr:rowOff>24130</xdr:rowOff>
    </xdr:to>
    <xdr:pic>
      <xdr:nvPicPr>
        <xdr:cNvPr id="86" name="Picture 85" descr="66137-rimless-mono-lesn-waterproof-custom-shaped.jpg"/>
        <xdr:cNvPicPr/>
      </xdr:nvPicPr>
      <xdr:blipFill>
        <a:blip r:embed="rId85" cstate="print"/>
        <a:stretch>
          <a:fillRect/>
        </a:stretch>
      </xdr:blipFill>
      <xdr:spPr>
        <a:xfrm>
          <a:off x="5080" y="498449600"/>
          <a:ext cx="1979930" cy="1992630"/>
        </a:xfrm>
        <a:prstGeom prst="rect">
          <a:avLst/>
        </a:prstGeom>
      </xdr:spPr>
    </xdr:pic>
    <xdr:clientData/>
  </xdr:twoCellAnchor>
  <xdr:twoCellAnchor>
    <xdr:from>
      <xdr:col>0</xdr:col>
      <xdr:colOff>5080</xdr:colOff>
      <xdr:row>260</xdr:row>
      <xdr:rowOff>0</xdr:rowOff>
    </xdr:from>
    <xdr:to>
      <xdr:col>0</xdr:col>
      <xdr:colOff>1985010</xdr:colOff>
      <xdr:row>261</xdr:row>
      <xdr:rowOff>24130</xdr:rowOff>
    </xdr:to>
    <xdr:pic>
      <xdr:nvPicPr>
        <xdr:cNvPr id="87" name="Picture 86" descr="66183-modern-oversized-advertising-ocean-lens-custom.jpg"/>
        <xdr:cNvPicPr/>
      </xdr:nvPicPr>
      <xdr:blipFill>
        <a:blip r:embed="rId86" cstate="print"/>
        <a:stretch>
          <a:fillRect/>
        </a:stretch>
      </xdr:blipFill>
      <xdr:spPr>
        <a:xfrm>
          <a:off x="5080" y="510260600"/>
          <a:ext cx="1979930" cy="1992630"/>
        </a:xfrm>
        <a:prstGeom prst="rect">
          <a:avLst/>
        </a:prstGeom>
      </xdr:spPr>
    </xdr:pic>
    <xdr:clientData/>
  </xdr:twoCellAnchor>
  <xdr:twoCellAnchor>
    <xdr:from>
      <xdr:col>0</xdr:col>
      <xdr:colOff>5080</xdr:colOff>
      <xdr:row>253</xdr:row>
      <xdr:rowOff>0</xdr:rowOff>
    </xdr:from>
    <xdr:to>
      <xdr:col>0</xdr:col>
      <xdr:colOff>1985010</xdr:colOff>
      <xdr:row>254</xdr:row>
      <xdr:rowOff>24130</xdr:rowOff>
    </xdr:to>
    <xdr:pic>
      <xdr:nvPicPr>
        <xdr:cNvPr id="88" name="Picture 87" descr="black-and-white-vision-sun-glasses-rimless.jpg"/>
        <xdr:cNvPicPr/>
      </xdr:nvPicPr>
      <xdr:blipFill>
        <a:blip r:embed="rId87" cstate="print"/>
        <a:stretch>
          <a:fillRect/>
        </a:stretch>
      </xdr:blipFill>
      <xdr:spPr>
        <a:xfrm>
          <a:off x="5080" y="496481100"/>
          <a:ext cx="1979930" cy="1992630"/>
        </a:xfrm>
        <a:prstGeom prst="rect">
          <a:avLst/>
        </a:prstGeom>
      </xdr:spPr>
    </xdr:pic>
    <xdr:clientData/>
  </xdr:twoCellAnchor>
  <xdr:twoCellAnchor>
    <xdr:from>
      <xdr:col>0</xdr:col>
      <xdr:colOff>5080</xdr:colOff>
      <xdr:row>154</xdr:row>
      <xdr:rowOff>0</xdr:rowOff>
    </xdr:from>
    <xdr:to>
      <xdr:col>0</xdr:col>
      <xdr:colOff>1985010</xdr:colOff>
      <xdr:row>155</xdr:row>
      <xdr:rowOff>24130</xdr:rowOff>
    </xdr:to>
    <xdr:pic>
      <xdr:nvPicPr>
        <xdr:cNvPr id="89" name="Picture 88" descr="2019-love-heart-unisex-lens-frame-festival.jpg"/>
        <xdr:cNvPicPr/>
      </xdr:nvPicPr>
      <xdr:blipFill>
        <a:blip r:embed="rId88" cstate="print"/>
        <a:stretch>
          <a:fillRect/>
        </a:stretch>
      </xdr:blipFill>
      <xdr:spPr>
        <a:xfrm>
          <a:off x="5080" y="301599600"/>
          <a:ext cx="1979930" cy="1992630"/>
        </a:xfrm>
        <a:prstGeom prst="rect">
          <a:avLst/>
        </a:prstGeom>
      </xdr:spPr>
    </xdr:pic>
    <xdr:clientData/>
  </xdr:twoCellAnchor>
  <xdr:twoCellAnchor>
    <xdr:from>
      <xdr:col>0</xdr:col>
      <xdr:colOff>5080</xdr:colOff>
      <xdr:row>249</xdr:row>
      <xdr:rowOff>0</xdr:rowOff>
    </xdr:from>
    <xdr:to>
      <xdr:col>0</xdr:col>
      <xdr:colOff>1985010</xdr:colOff>
      <xdr:row>250</xdr:row>
      <xdr:rowOff>24130</xdr:rowOff>
    </xdr:to>
    <xdr:pic>
      <xdr:nvPicPr>
        <xdr:cNvPr id="90" name="Picture 89" descr="6225-half-rim-fashion-pink-lens-oculus.jpg"/>
        <xdr:cNvPicPr/>
      </xdr:nvPicPr>
      <xdr:blipFill>
        <a:blip r:embed="rId89" cstate="print"/>
        <a:stretch>
          <a:fillRect/>
        </a:stretch>
      </xdr:blipFill>
      <xdr:spPr>
        <a:xfrm>
          <a:off x="5080" y="488607100"/>
          <a:ext cx="1979930" cy="1992630"/>
        </a:xfrm>
        <a:prstGeom prst="rect">
          <a:avLst/>
        </a:prstGeom>
      </xdr:spPr>
    </xdr:pic>
    <xdr:clientData/>
  </xdr:twoCellAnchor>
  <xdr:twoCellAnchor>
    <xdr:from>
      <xdr:col>0</xdr:col>
      <xdr:colOff>5080</xdr:colOff>
      <xdr:row>220</xdr:row>
      <xdr:rowOff>0</xdr:rowOff>
    </xdr:from>
    <xdr:to>
      <xdr:col>0</xdr:col>
      <xdr:colOff>1985010</xdr:colOff>
      <xdr:row>221</xdr:row>
      <xdr:rowOff>24130</xdr:rowOff>
    </xdr:to>
    <xdr:pic>
      <xdr:nvPicPr>
        <xdr:cNvPr id="91" name="Picture 90" descr="2746-fashion-one-piece-lens-detachable-solar.jpg"/>
        <xdr:cNvPicPr/>
      </xdr:nvPicPr>
      <xdr:blipFill>
        <a:blip r:embed="rId90" cstate="print"/>
        <a:stretch>
          <a:fillRect/>
        </a:stretch>
      </xdr:blipFill>
      <xdr:spPr>
        <a:xfrm>
          <a:off x="5080" y="431520600"/>
          <a:ext cx="1979930" cy="1992630"/>
        </a:xfrm>
        <a:prstGeom prst="rect">
          <a:avLst/>
        </a:prstGeom>
      </xdr:spPr>
    </xdr:pic>
    <xdr:clientData/>
  </xdr:twoCellAnchor>
  <xdr:twoCellAnchor>
    <xdr:from>
      <xdr:col>0</xdr:col>
      <xdr:colOff>5080</xdr:colOff>
      <xdr:row>233</xdr:row>
      <xdr:rowOff>0</xdr:rowOff>
    </xdr:from>
    <xdr:to>
      <xdr:col>0</xdr:col>
      <xdr:colOff>1985010</xdr:colOff>
      <xdr:row>234</xdr:row>
      <xdr:rowOff>24130</xdr:rowOff>
    </xdr:to>
    <xdr:pic>
      <xdr:nvPicPr>
        <xdr:cNvPr id="92" name="Picture 91" descr="one-piece-plastic-outdoor-sport-glow-in.jpg"/>
        <xdr:cNvPicPr/>
      </xdr:nvPicPr>
      <xdr:blipFill>
        <a:blip r:embed="rId91" cstate="print"/>
        <a:stretch>
          <a:fillRect/>
        </a:stretch>
      </xdr:blipFill>
      <xdr:spPr>
        <a:xfrm>
          <a:off x="5080" y="457111100"/>
          <a:ext cx="1979930" cy="1992630"/>
        </a:xfrm>
        <a:prstGeom prst="rect">
          <a:avLst/>
        </a:prstGeom>
      </xdr:spPr>
    </xdr:pic>
    <xdr:clientData/>
  </xdr:twoCellAnchor>
  <xdr:twoCellAnchor>
    <xdr:from>
      <xdr:col>0</xdr:col>
      <xdr:colOff>5080</xdr:colOff>
      <xdr:row>261</xdr:row>
      <xdr:rowOff>0</xdr:rowOff>
    </xdr:from>
    <xdr:to>
      <xdr:col>0</xdr:col>
      <xdr:colOff>1985010</xdr:colOff>
      <xdr:row>262</xdr:row>
      <xdr:rowOff>24130</xdr:rowOff>
    </xdr:to>
    <xdr:pic>
      <xdr:nvPicPr>
        <xdr:cNvPr id="93" name="Picture 92" descr="66209-round-golf-blue-beach-volleyball-sports.jpg"/>
        <xdr:cNvPicPr/>
      </xdr:nvPicPr>
      <xdr:blipFill>
        <a:blip r:embed="rId92" cstate="print"/>
        <a:stretch>
          <a:fillRect/>
        </a:stretch>
      </xdr:blipFill>
      <xdr:spPr>
        <a:xfrm>
          <a:off x="5080" y="512229100"/>
          <a:ext cx="1979930" cy="1992630"/>
        </a:xfrm>
        <a:prstGeom prst="rect">
          <a:avLst/>
        </a:prstGeom>
      </xdr:spPr>
    </xdr:pic>
    <xdr:clientData/>
  </xdr:twoCellAnchor>
  <xdr:twoCellAnchor>
    <xdr:from>
      <xdr:col>0</xdr:col>
      <xdr:colOff>5080</xdr:colOff>
      <xdr:row>279</xdr:row>
      <xdr:rowOff>0</xdr:rowOff>
    </xdr:from>
    <xdr:to>
      <xdr:col>0</xdr:col>
      <xdr:colOff>1985010</xdr:colOff>
      <xdr:row>280</xdr:row>
      <xdr:rowOff>24130</xdr:rowOff>
    </xdr:to>
    <xdr:pic>
      <xdr:nvPicPr>
        <xdr:cNvPr id="94" name="Picture 93" descr="7064-fashion-unique-metal-personalized-flexible-nnickel.jpg"/>
        <xdr:cNvPicPr/>
      </xdr:nvPicPr>
      <xdr:blipFill>
        <a:blip r:embed="rId93" cstate="print"/>
        <a:stretch>
          <a:fillRect/>
        </a:stretch>
      </xdr:blipFill>
      <xdr:spPr>
        <a:xfrm>
          <a:off x="5080" y="547662100"/>
          <a:ext cx="1979930" cy="1992630"/>
        </a:xfrm>
        <a:prstGeom prst="rect">
          <a:avLst/>
        </a:prstGeom>
      </xdr:spPr>
    </xdr:pic>
    <xdr:clientData/>
  </xdr:twoCellAnchor>
  <xdr:twoCellAnchor>
    <xdr:from>
      <xdr:col>0</xdr:col>
      <xdr:colOff>5080</xdr:colOff>
      <xdr:row>18</xdr:row>
      <xdr:rowOff>0</xdr:rowOff>
    </xdr:from>
    <xdr:to>
      <xdr:col>0</xdr:col>
      <xdr:colOff>1985010</xdr:colOff>
      <xdr:row>19</xdr:row>
      <xdr:rowOff>24130</xdr:rowOff>
    </xdr:to>
    <xdr:pic>
      <xdr:nvPicPr>
        <xdr:cNvPr id="95" name="Picture 94" descr="0813-wholesale-cat-eye-brandy-carbon-fiber.jpg"/>
        <xdr:cNvPicPr/>
      </xdr:nvPicPr>
      <xdr:blipFill>
        <a:blip r:embed="rId94" cstate="print"/>
        <a:stretch>
          <a:fillRect/>
        </a:stretch>
      </xdr:blipFill>
      <xdr:spPr>
        <a:xfrm>
          <a:off x="5080" y="33883600"/>
          <a:ext cx="1979930" cy="1992630"/>
        </a:xfrm>
        <a:prstGeom prst="rect">
          <a:avLst/>
        </a:prstGeom>
      </xdr:spPr>
    </xdr:pic>
    <xdr:clientData/>
  </xdr:twoCellAnchor>
  <xdr:twoCellAnchor>
    <xdr:from>
      <xdr:col>0</xdr:col>
      <xdr:colOff>5080</xdr:colOff>
      <xdr:row>8</xdr:row>
      <xdr:rowOff>0</xdr:rowOff>
    </xdr:from>
    <xdr:to>
      <xdr:col>0</xdr:col>
      <xdr:colOff>1985010</xdr:colOff>
      <xdr:row>9</xdr:row>
      <xdr:rowOff>24130</xdr:rowOff>
    </xdr:to>
    <xdr:pic>
      <xdr:nvPicPr>
        <xdr:cNvPr id="96" name="Picture 95" descr="0763-round-frame-unisex-high-end-tr.jpg"/>
        <xdr:cNvPicPr/>
      </xdr:nvPicPr>
      <xdr:blipFill>
        <a:blip r:embed="rId95" cstate="print"/>
        <a:stretch>
          <a:fillRect/>
        </a:stretch>
      </xdr:blipFill>
      <xdr:spPr>
        <a:xfrm>
          <a:off x="5080" y="14198600"/>
          <a:ext cx="1979930" cy="1992630"/>
        </a:xfrm>
        <a:prstGeom prst="rect">
          <a:avLst/>
        </a:prstGeom>
      </xdr:spPr>
    </xdr:pic>
    <xdr:clientData/>
  </xdr:twoCellAnchor>
  <xdr:twoCellAnchor>
    <xdr:from>
      <xdr:col>0</xdr:col>
      <xdr:colOff>5080</xdr:colOff>
      <xdr:row>216</xdr:row>
      <xdr:rowOff>0</xdr:rowOff>
    </xdr:from>
    <xdr:to>
      <xdr:col>0</xdr:col>
      <xdr:colOff>1985010</xdr:colOff>
      <xdr:row>217</xdr:row>
      <xdr:rowOff>24130</xdr:rowOff>
    </xdr:to>
    <xdr:pic>
      <xdr:nvPicPr>
        <xdr:cNvPr id="97" name="Picture 96" descr="matte-color-star-style-vintage-plastic-square.jpg"/>
        <xdr:cNvPicPr/>
      </xdr:nvPicPr>
      <xdr:blipFill>
        <a:blip r:embed="rId96" cstate="print"/>
        <a:stretch>
          <a:fillRect/>
        </a:stretch>
      </xdr:blipFill>
      <xdr:spPr>
        <a:xfrm>
          <a:off x="5080" y="423646600"/>
          <a:ext cx="1979930" cy="1992630"/>
        </a:xfrm>
        <a:prstGeom prst="rect">
          <a:avLst/>
        </a:prstGeom>
      </xdr:spPr>
    </xdr:pic>
    <xdr:clientData/>
  </xdr:twoCellAnchor>
  <xdr:twoCellAnchor>
    <xdr:from>
      <xdr:col>0</xdr:col>
      <xdr:colOff>5080</xdr:colOff>
      <xdr:row>44</xdr:row>
      <xdr:rowOff>0</xdr:rowOff>
    </xdr:from>
    <xdr:to>
      <xdr:col>0</xdr:col>
      <xdr:colOff>1985010</xdr:colOff>
      <xdr:row>45</xdr:row>
      <xdr:rowOff>24130</xdr:rowOff>
    </xdr:to>
    <xdr:pic>
      <xdr:nvPicPr>
        <xdr:cNvPr id="98" name="Picture 97" descr="TB18V5WeXuWBuNjSszbXXcS7FXa.jpg"/>
        <xdr:cNvPicPr/>
      </xdr:nvPicPr>
      <xdr:blipFill>
        <a:blip r:embed="rId97" cstate="print"/>
        <a:stretch>
          <a:fillRect/>
        </a:stretch>
      </xdr:blipFill>
      <xdr:spPr>
        <a:xfrm>
          <a:off x="5080" y="85064600"/>
          <a:ext cx="1979930" cy="1992630"/>
        </a:xfrm>
        <a:prstGeom prst="rect">
          <a:avLst/>
        </a:prstGeom>
      </xdr:spPr>
    </xdr:pic>
    <xdr:clientData/>
  </xdr:twoCellAnchor>
  <xdr:twoCellAnchor>
    <xdr:from>
      <xdr:col>0</xdr:col>
      <xdr:colOff>5080</xdr:colOff>
      <xdr:row>27</xdr:row>
      <xdr:rowOff>0</xdr:rowOff>
    </xdr:from>
    <xdr:to>
      <xdr:col>0</xdr:col>
      <xdr:colOff>1985010</xdr:colOff>
      <xdr:row>28</xdr:row>
      <xdr:rowOff>24130</xdr:rowOff>
    </xdr:to>
    <xdr:pic>
      <xdr:nvPicPr>
        <xdr:cNvPr id="99" name="Picture 98" descr="brand-vintage-women-nice-round-shape-design.jpg"/>
        <xdr:cNvPicPr/>
      </xdr:nvPicPr>
      <xdr:blipFill>
        <a:blip r:embed="rId98" cstate="print"/>
        <a:stretch>
          <a:fillRect/>
        </a:stretch>
      </xdr:blipFill>
      <xdr:spPr>
        <a:xfrm>
          <a:off x="5080" y="51600100"/>
          <a:ext cx="1979930" cy="1992630"/>
        </a:xfrm>
        <a:prstGeom prst="rect">
          <a:avLst/>
        </a:prstGeom>
      </xdr:spPr>
    </xdr:pic>
    <xdr:clientData/>
  </xdr:twoCellAnchor>
  <xdr:twoCellAnchor>
    <xdr:from>
      <xdr:col>0</xdr:col>
      <xdr:colOff>5080</xdr:colOff>
      <xdr:row>5</xdr:row>
      <xdr:rowOff>0</xdr:rowOff>
    </xdr:from>
    <xdr:to>
      <xdr:col>0</xdr:col>
      <xdr:colOff>1985010</xdr:colOff>
      <xdr:row>6</xdr:row>
      <xdr:rowOff>24130</xdr:rowOff>
    </xdr:to>
    <xdr:pic>
      <xdr:nvPicPr>
        <xdr:cNvPr id="100" name="Picture 99" descr="wholesale-fashion-vintage-cat-eye-brand-design.jpg"/>
        <xdr:cNvPicPr/>
      </xdr:nvPicPr>
      <xdr:blipFill>
        <a:blip r:embed="rId99" cstate="print"/>
        <a:stretch>
          <a:fillRect/>
        </a:stretch>
      </xdr:blipFill>
      <xdr:spPr>
        <a:xfrm>
          <a:off x="5080" y="8293100"/>
          <a:ext cx="1979930" cy="1992630"/>
        </a:xfrm>
        <a:prstGeom prst="rect">
          <a:avLst/>
        </a:prstGeom>
      </xdr:spPr>
    </xdr:pic>
    <xdr:clientData/>
  </xdr:twoCellAnchor>
  <xdr:twoCellAnchor>
    <xdr:from>
      <xdr:col>0</xdr:col>
      <xdr:colOff>5080</xdr:colOff>
      <xdr:row>91</xdr:row>
      <xdr:rowOff>0</xdr:rowOff>
    </xdr:from>
    <xdr:to>
      <xdr:col>0</xdr:col>
      <xdr:colOff>1985010</xdr:colOff>
      <xdr:row>92</xdr:row>
      <xdr:rowOff>24130</xdr:rowOff>
    </xdr:to>
    <xdr:pic>
      <xdr:nvPicPr>
        <xdr:cNvPr id="101" name="Picture 100" descr="made-in-china-wholesale-sunglasses-custom-plastic.jpg"/>
        <xdr:cNvPicPr/>
      </xdr:nvPicPr>
      <xdr:blipFill>
        <a:blip r:embed="rId100" cstate="print"/>
        <a:stretch>
          <a:fillRect/>
        </a:stretch>
      </xdr:blipFill>
      <xdr:spPr>
        <a:xfrm>
          <a:off x="5080" y="177584100"/>
          <a:ext cx="1979930" cy="1992630"/>
        </a:xfrm>
        <a:prstGeom prst="rect">
          <a:avLst/>
        </a:prstGeom>
      </xdr:spPr>
    </xdr:pic>
    <xdr:clientData/>
  </xdr:twoCellAnchor>
  <xdr:twoCellAnchor>
    <xdr:from>
      <xdr:col>0</xdr:col>
      <xdr:colOff>5080</xdr:colOff>
      <xdr:row>60</xdr:row>
      <xdr:rowOff>0</xdr:rowOff>
    </xdr:from>
    <xdr:to>
      <xdr:col>0</xdr:col>
      <xdr:colOff>1985010</xdr:colOff>
      <xdr:row>61</xdr:row>
      <xdr:rowOff>24130</xdr:rowOff>
    </xdr:to>
    <xdr:pic>
      <xdr:nvPicPr>
        <xdr:cNvPr id="102" name="Picture 101" descr="china-wholesale-unisex-custom-logo-double-lenses.jpg"/>
        <xdr:cNvPicPr/>
      </xdr:nvPicPr>
      <xdr:blipFill>
        <a:blip r:embed="rId101" cstate="print"/>
        <a:stretch>
          <a:fillRect/>
        </a:stretch>
      </xdr:blipFill>
      <xdr:spPr>
        <a:xfrm>
          <a:off x="5080" y="116560600"/>
          <a:ext cx="1979930" cy="1992630"/>
        </a:xfrm>
        <a:prstGeom prst="rect">
          <a:avLst/>
        </a:prstGeom>
      </xdr:spPr>
    </xdr:pic>
    <xdr:clientData/>
  </xdr:twoCellAnchor>
  <xdr:twoCellAnchor>
    <xdr:from>
      <xdr:col>0</xdr:col>
      <xdr:colOff>5080</xdr:colOff>
      <xdr:row>13</xdr:row>
      <xdr:rowOff>0</xdr:rowOff>
    </xdr:from>
    <xdr:to>
      <xdr:col>0</xdr:col>
      <xdr:colOff>1985010</xdr:colOff>
      <xdr:row>14</xdr:row>
      <xdr:rowOff>24130</xdr:rowOff>
    </xdr:to>
    <xdr:pic>
      <xdr:nvPicPr>
        <xdr:cNvPr id="103" name="Picture 102" descr="0805-fashionable-hexagon-cat-eye-carbon-eclipes.jpg"/>
        <xdr:cNvPicPr/>
      </xdr:nvPicPr>
      <xdr:blipFill>
        <a:blip r:embed="rId102" cstate="print"/>
        <a:stretch>
          <a:fillRect/>
        </a:stretch>
      </xdr:blipFill>
      <xdr:spPr>
        <a:xfrm>
          <a:off x="5080" y="24041100"/>
          <a:ext cx="1979930" cy="1992630"/>
        </a:xfrm>
        <a:prstGeom prst="rect">
          <a:avLst/>
        </a:prstGeom>
      </xdr:spPr>
    </xdr:pic>
    <xdr:clientData/>
  </xdr:twoCellAnchor>
  <xdr:twoCellAnchor>
    <xdr:from>
      <xdr:col>0</xdr:col>
      <xdr:colOff>5080</xdr:colOff>
      <xdr:row>30</xdr:row>
      <xdr:rowOff>0</xdr:rowOff>
    </xdr:from>
    <xdr:to>
      <xdr:col>0</xdr:col>
      <xdr:colOff>1985010</xdr:colOff>
      <xdr:row>31</xdr:row>
      <xdr:rowOff>24130</xdr:rowOff>
    </xdr:to>
    <xdr:pic>
      <xdr:nvPicPr>
        <xdr:cNvPr id="104" name="Picture 103" descr="italy-design-unisex-fashion-square-polarized-ce.jpg"/>
        <xdr:cNvPicPr/>
      </xdr:nvPicPr>
      <xdr:blipFill>
        <a:blip r:embed="rId103" cstate="print"/>
        <a:stretch>
          <a:fillRect/>
        </a:stretch>
      </xdr:blipFill>
      <xdr:spPr>
        <a:xfrm>
          <a:off x="5080" y="57505600"/>
          <a:ext cx="1979930" cy="1992630"/>
        </a:xfrm>
        <a:prstGeom prst="rect">
          <a:avLst/>
        </a:prstGeom>
      </xdr:spPr>
    </xdr:pic>
    <xdr:clientData/>
  </xdr:twoCellAnchor>
  <xdr:twoCellAnchor>
    <xdr:from>
      <xdr:col>0</xdr:col>
      <xdr:colOff>5080</xdr:colOff>
      <xdr:row>40</xdr:row>
      <xdr:rowOff>0</xdr:rowOff>
    </xdr:from>
    <xdr:to>
      <xdr:col>0</xdr:col>
      <xdr:colOff>1985010</xdr:colOff>
      <xdr:row>41</xdr:row>
      <xdr:rowOff>24130</xdr:rowOff>
    </xdr:to>
    <xdr:pic>
      <xdr:nvPicPr>
        <xdr:cNvPr id="105" name="Picture 104" descr="new-fashion-women-city-shades-glasses-eyeglasses.jpg"/>
        <xdr:cNvPicPr/>
      </xdr:nvPicPr>
      <xdr:blipFill>
        <a:blip r:embed="rId104" cstate="print"/>
        <a:stretch>
          <a:fillRect/>
        </a:stretch>
      </xdr:blipFill>
      <xdr:spPr>
        <a:xfrm>
          <a:off x="5080" y="77190600"/>
          <a:ext cx="1979930" cy="1992630"/>
        </a:xfrm>
        <a:prstGeom prst="rect">
          <a:avLst/>
        </a:prstGeom>
      </xdr:spPr>
    </xdr:pic>
    <xdr:clientData/>
  </xdr:twoCellAnchor>
  <xdr:twoCellAnchor>
    <xdr:from>
      <xdr:col>0</xdr:col>
      <xdr:colOff>5080</xdr:colOff>
      <xdr:row>214</xdr:row>
      <xdr:rowOff>0</xdr:rowOff>
    </xdr:from>
    <xdr:to>
      <xdr:col>0</xdr:col>
      <xdr:colOff>1985010</xdr:colOff>
      <xdr:row>215</xdr:row>
      <xdr:rowOff>24130</xdr:rowOff>
    </xdr:to>
    <xdr:pic>
      <xdr:nvPicPr>
        <xdr:cNvPr id="106" name="Picture 105" descr="new-fashion-brand-design-hk-square-unisex.jpg"/>
        <xdr:cNvPicPr/>
      </xdr:nvPicPr>
      <xdr:blipFill>
        <a:blip r:embed="rId105" cstate="print"/>
        <a:stretch>
          <a:fillRect/>
        </a:stretch>
      </xdr:blipFill>
      <xdr:spPr>
        <a:xfrm>
          <a:off x="5080" y="419709600"/>
          <a:ext cx="1979930" cy="1992630"/>
        </a:xfrm>
        <a:prstGeom prst="rect">
          <a:avLst/>
        </a:prstGeom>
      </xdr:spPr>
    </xdr:pic>
    <xdr:clientData/>
  </xdr:twoCellAnchor>
  <xdr:twoCellAnchor>
    <xdr:from>
      <xdr:col>0</xdr:col>
      <xdr:colOff>5080</xdr:colOff>
      <xdr:row>56</xdr:row>
      <xdr:rowOff>0</xdr:rowOff>
    </xdr:from>
    <xdr:to>
      <xdr:col>0</xdr:col>
      <xdr:colOff>1985010</xdr:colOff>
      <xdr:row>57</xdr:row>
      <xdr:rowOff>24130</xdr:rowOff>
    </xdr:to>
    <xdr:pic>
      <xdr:nvPicPr>
        <xdr:cNvPr id="107" name="Picture 106" descr="O1CN011hG5LykInYopsoO_!!6000000004249-0-tbvideo.jpg"/>
        <xdr:cNvPicPr/>
      </xdr:nvPicPr>
      <xdr:blipFill>
        <a:blip r:embed="rId106" cstate="print"/>
        <a:stretch>
          <a:fillRect/>
        </a:stretch>
      </xdr:blipFill>
      <xdr:spPr>
        <a:xfrm>
          <a:off x="5080" y="108686600"/>
          <a:ext cx="1979930" cy="1992630"/>
        </a:xfrm>
        <a:prstGeom prst="rect">
          <a:avLst/>
        </a:prstGeom>
      </xdr:spPr>
    </xdr:pic>
    <xdr:clientData/>
  </xdr:twoCellAnchor>
  <xdr:twoCellAnchor>
    <xdr:from>
      <xdr:col>0</xdr:col>
      <xdr:colOff>5080</xdr:colOff>
      <xdr:row>312</xdr:row>
      <xdr:rowOff>0</xdr:rowOff>
    </xdr:from>
    <xdr:to>
      <xdr:col>0</xdr:col>
      <xdr:colOff>1985010</xdr:colOff>
      <xdr:row>313</xdr:row>
      <xdr:rowOff>24130</xdr:rowOff>
    </xdr:to>
    <xdr:pic>
      <xdr:nvPicPr>
        <xdr:cNvPr id="108" name="Picture 107" descr="vintage-mens-square-polarized-glasses-sport-bicycle.jpg"/>
        <xdr:cNvPicPr/>
      </xdr:nvPicPr>
      <xdr:blipFill>
        <a:blip r:embed="rId107" cstate="print"/>
        <a:stretch>
          <a:fillRect/>
        </a:stretch>
      </xdr:blipFill>
      <xdr:spPr>
        <a:xfrm>
          <a:off x="5080" y="612622600"/>
          <a:ext cx="1979930" cy="1992630"/>
        </a:xfrm>
        <a:prstGeom prst="rect">
          <a:avLst/>
        </a:prstGeom>
      </xdr:spPr>
    </xdr:pic>
    <xdr:clientData/>
  </xdr:twoCellAnchor>
  <xdr:twoCellAnchor>
    <xdr:from>
      <xdr:col>0</xdr:col>
      <xdr:colOff>5080</xdr:colOff>
      <xdr:row>304</xdr:row>
      <xdr:rowOff>0</xdr:rowOff>
    </xdr:from>
    <xdr:to>
      <xdr:col>0</xdr:col>
      <xdr:colOff>1985010</xdr:colOff>
      <xdr:row>305</xdr:row>
      <xdr:rowOff>24130</xdr:rowOff>
    </xdr:to>
    <xdr:pic>
      <xdr:nvPicPr>
        <xdr:cNvPr id="109" name="Picture 108" descr="new-fashion-women-vintage-ultra-light-mirror.jpg"/>
        <xdr:cNvPicPr/>
      </xdr:nvPicPr>
      <xdr:blipFill>
        <a:blip r:embed="rId108" cstate="print"/>
        <a:stretch>
          <a:fillRect/>
        </a:stretch>
      </xdr:blipFill>
      <xdr:spPr>
        <a:xfrm>
          <a:off x="5080" y="596874600"/>
          <a:ext cx="1979930" cy="1992630"/>
        </a:xfrm>
        <a:prstGeom prst="rect">
          <a:avLst/>
        </a:prstGeom>
      </xdr:spPr>
    </xdr:pic>
    <xdr:clientData/>
  </xdr:twoCellAnchor>
  <xdr:twoCellAnchor>
    <xdr:from>
      <xdr:col>0</xdr:col>
      <xdr:colOff>5080</xdr:colOff>
      <xdr:row>109</xdr:row>
      <xdr:rowOff>0</xdr:rowOff>
    </xdr:from>
    <xdr:to>
      <xdr:col>0</xdr:col>
      <xdr:colOff>1985010</xdr:colOff>
      <xdr:row>110</xdr:row>
      <xdr:rowOff>24130</xdr:rowOff>
    </xdr:to>
    <xdr:pic>
      <xdr:nvPicPr>
        <xdr:cNvPr id="110" name="Picture 109" descr="good-quality-mens-vintage-uv400-sport-aluminum.jpg"/>
        <xdr:cNvPicPr/>
      </xdr:nvPicPr>
      <xdr:blipFill>
        <a:blip r:embed="rId109" cstate="print"/>
        <a:stretch>
          <a:fillRect/>
        </a:stretch>
      </xdr:blipFill>
      <xdr:spPr>
        <a:xfrm>
          <a:off x="5080" y="213017100"/>
          <a:ext cx="1979930" cy="1992630"/>
        </a:xfrm>
        <a:prstGeom prst="rect">
          <a:avLst/>
        </a:prstGeom>
      </xdr:spPr>
    </xdr:pic>
    <xdr:clientData/>
  </xdr:twoCellAnchor>
  <xdr:twoCellAnchor>
    <xdr:from>
      <xdr:col>0</xdr:col>
      <xdr:colOff>5080</xdr:colOff>
      <xdr:row>289</xdr:row>
      <xdr:rowOff>0</xdr:rowOff>
    </xdr:from>
    <xdr:to>
      <xdr:col>0</xdr:col>
      <xdr:colOff>1985010</xdr:colOff>
      <xdr:row>290</xdr:row>
      <xdr:rowOff>24130</xdr:rowOff>
    </xdr:to>
    <xdr:pic>
      <xdr:nvPicPr>
        <xdr:cNvPr id="111" name="Picture 110" descr="cat-eye-wooden-temple-polycarbonate-custom-wood.jpg"/>
        <xdr:cNvPicPr/>
      </xdr:nvPicPr>
      <xdr:blipFill>
        <a:blip r:embed="rId110" cstate="print"/>
        <a:stretch>
          <a:fillRect/>
        </a:stretch>
      </xdr:blipFill>
      <xdr:spPr>
        <a:xfrm>
          <a:off x="5080" y="567347100"/>
          <a:ext cx="1979930" cy="1992630"/>
        </a:xfrm>
        <a:prstGeom prst="rect">
          <a:avLst/>
        </a:prstGeom>
      </xdr:spPr>
    </xdr:pic>
    <xdr:clientData/>
  </xdr:twoCellAnchor>
  <xdr:twoCellAnchor>
    <xdr:from>
      <xdr:col>0</xdr:col>
      <xdr:colOff>5080</xdr:colOff>
      <xdr:row>290</xdr:row>
      <xdr:rowOff>0</xdr:rowOff>
    </xdr:from>
    <xdr:to>
      <xdr:col>0</xdr:col>
      <xdr:colOff>1985010</xdr:colOff>
      <xdr:row>291</xdr:row>
      <xdr:rowOff>24130</xdr:rowOff>
    </xdr:to>
    <xdr:pic>
      <xdr:nvPicPr>
        <xdr:cNvPr id="112" name="Picture 111" descr="fashion-unisex-oversize-clear-frame-cheap-orange.jpg"/>
        <xdr:cNvPicPr/>
      </xdr:nvPicPr>
      <xdr:blipFill>
        <a:blip r:embed="rId111" cstate="print"/>
        <a:stretch>
          <a:fillRect/>
        </a:stretch>
      </xdr:blipFill>
      <xdr:spPr>
        <a:xfrm>
          <a:off x="5080" y="569315600"/>
          <a:ext cx="1979930" cy="1992630"/>
        </a:xfrm>
        <a:prstGeom prst="rect">
          <a:avLst/>
        </a:prstGeom>
      </xdr:spPr>
    </xdr:pic>
    <xdr:clientData/>
  </xdr:twoCellAnchor>
  <xdr:twoCellAnchor>
    <xdr:from>
      <xdr:col>0</xdr:col>
      <xdr:colOff>5080</xdr:colOff>
      <xdr:row>105</xdr:row>
      <xdr:rowOff>0</xdr:rowOff>
    </xdr:from>
    <xdr:to>
      <xdr:col>0</xdr:col>
      <xdr:colOff>1985010</xdr:colOff>
      <xdr:row>106</xdr:row>
      <xdr:rowOff>24130</xdr:rowOff>
    </xdr:to>
    <xdr:pic>
      <xdr:nvPicPr>
        <xdr:cNvPr id="113" name="Picture 112" descr="round-mirror-lens-women-metal-glasses-cycling.jpg"/>
        <xdr:cNvPicPr/>
      </xdr:nvPicPr>
      <xdr:blipFill>
        <a:blip r:embed="rId112" cstate="print"/>
        <a:stretch>
          <a:fillRect/>
        </a:stretch>
      </xdr:blipFill>
      <xdr:spPr>
        <a:xfrm>
          <a:off x="5080" y="205143100"/>
          <a:ext cx="1979930" cy="1992630"/>
        </a:xfrm>
        <a:prstGeom prst="rect">
          <a:avLst/>
        </a:prstGeom>
      </xdr:spPr>
    </xdr:pic>
    <xdr:clientData/>
  </xdr:twoCellAnchor>
  <xdr:twoCellAnchor>
    <xdr:from>
      <xdr:col>0</xdr:col>
      <xdr:colOff>5080</xdr:colOff>
      <xdr:row>285</xdr:row>
      <xdr:rowOff>0</xdr:rowOff>
    </xdr:from>
    <xdr:to>
      <xdr:col>0</xdr:col>
      <xdr:colOff>1985010</xdr:colOff>
      <xdr:row>286</xdr:row>
      <xdr:rowOff>24130</xdr:rowOff>
    </xdr:to>
    <xdr:pic>
      <xdr:nvPicPr>
        <xdr:cNvPr id="114" name="Picture 113" descr="china-wholesale-vintage-unisex-cycling-sunglasses-polarized.jpg"/>
        <xdr:cNvPicPr/>
      </xdr:nvPicPr>
      <xdr:blipFill>
        <a:blip r:embed="rId113" cstate="print"/>
        <a:stretch>
          <a:fillRect/>
        </a:stretch>
      </xdr:blipFill>
      <xdr:spPr>
        <a:xfrm>
          <a:off x="5080" y="559473100"/>
          <a:ext cx="1979930" cy="1992630"/>
        </a:xfrm>
        <a:prstGeom prst="rect">
          <a:avLst/>
        </a:prstGeom>
      </xdr:spPr>
    </xdr:pic>
    <xdr:clientData/>
  </xdr:twoCellAnchor>
  <xdr:twoCellAnchor>
    <xdr:from>
      <xdr:col>0</xdr:col>
      <xdr:colOff>5080</xdr:colOff>
      <xdr:row>108</xdr:row>
      <xdr:rowOff>0</xdr:rowOff>
    </xdr:from>
    <xdr:to>
      <xdr:col>0</xdr:col>
      <xdr:colOff>1985010</xdr:colOff>
      <xdr:row>109</xdr:row>
      <xdr:rowOff>24130</xdr:rowOff>
    </xdr:to>
    <xdr:pic>
      <xdr:nvPicPr>
        <xdr:cNvPr id="115" name="Picture 114" descr="wholesale-polarized-hot-square-double-bridge-mens.jpg"/>
        <xdr:cNvPicPr/>
      </xdr:nvPicPr>
      <xdr:blipFill>
        <a:blip r:embed="rId114" cstate="print"/>
        <a:stretch>
          <a:fillRect/>
        </a:stretch>
      </xdr:blipFill>
      <xdr:spPr>
        <a:xfrm>
          <a:off x="5080" y="211048600"/>
          <a:ext cx="1979930" cy="1992630"/>
        </a:xfrm>
        <a:prstGeom prst="rect">
          <a:avLst/>
        </a:prstGeom>
      </xdr:spPr>
    </xdr:pic>
    <xdr:clientData/>
  </xdr:twoCellAnchor>
  <xdr:twoCellAnchor>
    <xdr:from>
      <xdr:col>0</xdr:col>
      <xdr:colOff>5080</xdr:colOff>
      <xdr:row>109</xdr:row>
      <xdr:rowOff>0</xdr:rowOff>
    </xdr:from>
    <xdr:to>
      <xdr:col>0</xdr:col>
      <xdr:colOff>1985010</xdr:colOff>
      <xdr:row>110</xdr:row>
      <xdr:rowOff>24130</xdr:rowOff>
    </xdr:to>
    <xdr:pic>
      <xdr:nvPicPr>
        <xdr:cNvPr id="116" name="Picture 115" descr="two-tone-color-men-custom-polarized-sun.jpg"/>
        <xdr:cNvPicPr/>
      </xdr:nvPicPr>
      <xdr:blipFill>
        <a:blip r:embed="rId115" cstate="print"/>
        <a:stretch>
          <a:fillRect/>
        </a:stretch>
      </xdr:blipFill>
      <xdr:spPr>
        <a:xfrm>
          <a:off x="5080" y="213017100"/>
          <a:ext cx="1979930" cy="1992630"/>
        </a:xfrm>
        <a:prstGeom prst="rect">
          <a:avLst/>
        </a:prstGeom>
      </xdr:spPr>
    </xdr:pic>
    <xdr:clientData/>
  </xdr:twoCellAnchor>
  <xdr:twoCellAnchor>
    <xdr:from>
      <xdr:col>0</xdr:col>
      <xdr:colOff>5080</xdr:colOff>
      <xdr:row>20</xdr:row>
      <xdr:rowOff>0</xdr:rowOff>
    </xdr:from>
    <xdr:to>
      <xdr:col>0</xdr:col>
      <xdr:colOff>1985010</xdr:colOff>
      <xdr:row>21</xdr:row>
      <xdr:rowOff>24130</xdr:rowOff>
    </xdr:to>
    <xdr:pic>
      <xdr:nvPicPr>
        <xdr:cNvPr id="117" name="Picture 116" descr="brand-design-colorful-logo-printed-wholesale-sunglasses.jpg"/>
        <xdr:cNvPicPr/>
      </xdr:nvPicPr>
      <xdr:blipFill>
        <a:blip r:embed="rId116" cstate="print"/>
        <a:stretch>
          <a:fillRect/>
        </a:stretch>
      </xdr:blipFill>
      <xdr:spPr>
        <a:xfrm>
          <a:off x="5080" y="37820600"/>
          <a:ext cx="1979930" cy="1992630"/>
        </a:xfrm>
        <a:prstGeom prst="rect">
          <a:avLst/>
        </a:prstGeom>
      </xdr:spPr>
    </xdr:pic>
    <xdr:clientData/>
  </xdr:twoCellAnchor>
  <xdr:twoCellAnchor>
    <xdr:from>
      <xdr:col>0</xdr:col>
      <xdr:colOff>5080</xdr:colOff>
      <xdr:row>77</xdr:row>
      <xdr:rowOff>0</xdr:rowOff>
    </xdr:from>
    <xdr:to>
      <xdr:col>0</xdr:col>
      <xdr:colOff>1985010</xdr:colOff>
      <xdr:row>78</xdr:row>
      <xdr:rowOff>24130</xdr:rowOff>
    </xdr:to>
    <xdr:pic>
      <xdr:nvPicPr>
        <xdr:cNvPr id="118" name="Picture 117" descr="popular-polarized-high-quality-2018-new-square.jpg"/>
        <xdr:cNvPicPr/>
      </xdr:nvPicPr>
      <xdr:blipFill>
        <a:blip r:embed="rId117" cstate="print"/>
        <a:stretch>
          <a:fillRect/>
        </a:stretch>
      </xdr:blipFill>
      <xdr:spPr>
        <a:xfrm>
          <a:off x="5080" y="150025100"/>
          <a:ext cx="1979930" cy="1992630"/>
        </a:xfrm>
        <a:prstGeom prst="rect">
          <a:avLst/>
        </a:prstGeom>
      </xdr:spPr>
    </xdr:pic>
    <xdr:clientData/>
  </xdr:twoCellAnchor>
  <xdr:twoCellAnchor>
    <xdr:from>
      <xdr:col>0</xdr:col>
      <xdr:colOff>5080</xdr:colOff>
      <xdr:row>25</xdr:row>
      <xdr:rowOff>0</xdr:rowOff>
    </xdr:from>
    <xdr:to>
      <xdr:col>0</xdr:col>
      <xdr:colOff>1985010</xdr:colOff>
      <xdr:row>26</xdr:row>
      <xdr:rowOff>24130</xdr:rowOff>
    </xdr:to>
    <xdr:pic>
      <xdr:nvPicPr>
        <xdr:cNvPr id="119" name="Picture 118" descr="2018-unique-two-tone-painting-custom-logo.jpg"/>
        <xdr:cNvPicPr/>
      </xdr:nvPicPr>
      <xdr:blipFill>
        <a:blip r:embed="rId118" cstate="print"/>
        <a:stretch>
          <a:fillRect/>
        </a:stretch>
      </xdr:blipFill>
      <xdr:spPr>
        <a:xfrm>
          <a:off x="5080" y="47663100"/>
          <a:ext cx="1979930" cy="1992630"/>
        </a:xfrm>
        <a:prstGeom prst="rect">
          <a:avLst/>
        </a:prstGeom>
      </xdr:spPr>
    </xdr:pic>
    <xdr:clientData/>
  </xdr:twoCellAnchor>
  <xdr:twoCellAnchor>
    <xdr:from>
      <xdr:col>0</xdr:col>
      <xdr:colOff>5080</xdr:colOff>
      <xdr:row>93</xdr:row>
      <xdr:rowOff>0</xdr:rowOff>
    </xdr:from>
    <xdr:to>
      <xdr:col>0</xdr:col>
      <xdr:colOff>1985010</xdr:colOff>
      <xdr:row>94</xdr:row>
      <xdr:rowOff>24130</xdr:rowOff>
    </xdr:to>
    <xdr:pic>
      <xdr:nvPicPr>
        <xdr:cNvPr id="120" name="Picture 119" descr="best-square-mirror-polarized-vintage-plastic-sunglasses.jpg"/>
        <xdr:cNvPicPr/>
      </xdr:nvPicPr>
      <xdr:blipFill>
        <a:blip r:embed="rId119" cstate="print"/>
        <a:stretch>
          <a:fillRect/>
        </a:stretch>
      </xdr:blipFill>
      <xdr:spPr>
        <a:xfrm>
          <a:off x="5080" y="181521100"/>
          <a:ext cx="1979930" cy="1992630"/>
        </a:xfrm>
        <a:prstGeom prst="rect">
          <a:avLst/>
        </a:prstGeom>
      </xdr:spPr>
    </xdr:pic>
    <xdr:clientData/>
  </xdr:twoCellAnchor>
  <xdr:twoCellAnchor>
    <xdr:from>
      <xdr:col>0</xdr:col>
      <xdr:colOff>5080</xdr:colOff>
      <xdr:row>92</xdr:row>
      <xdr:rowOff>0</xdr:rowOff>
    </xdr:from>
    <xdr:to>
      <xdr:col>0</xdr:col>
      <xdr:colOff>1985010</xdr:colOff>
      <xdr:row>93</xdr:row>
      <xdr:rowOff>24130</xdr:rowOff>
    </xdr:to>
    <xdr:pic>
      <xdr:nvPicPr>
        <xdr:cNvPr id="121" name="Picture 120" descr="custom-shaped-high-quality-2018-hot-sell.jpg"/>
        <xdr:cNvPicPr/>
      </xdr:nvPicPr>
      <xdr:blipFill>
        <a:blip r:embed="rId120" cstate="print"/>
        <a:stretch>
          <a:fillRect/>
        </a:stretch>
      </xdr:blipFill>
      <xdr:spPr>
        <a:xfrm>
          <a:off x="5080" y="179552600"/>
          <a:ext cx="1979930" cy="1992630"/>
        </a:xfrm>
        <a:prstGeom prst="rect">
          <a:avLst/>
        </a:prstGeom>
      </xdr:spPr>
    </xdr:pic>
    <xdr:clientData/>
  </xdr:twoCellAnchor>
  <xdr:twoCellAnchor>
    <xdr:from>
      <xdr:col>0</xdr:col>
      <xdr:colOff>5080</xdr:colOff>
      <xdr:row>82</xdr:row>
      <xdr:rowOff>0</xdr:rowOff>
    </xdr:from>
    <xdr:to>
      <xdr:col>0</xdr:col>
      <xdr:colOff>1985010</xdr:colOff>
      <xdr:row>83</xdr:row>
      <xdr:rowOff>24130</xdr:rowOff>
    </xdr:to>
    <xdr:pic>
      <xdr:nvPicPr>
        <xdr:cNvPr id="122" name="Picture 121" descr="hot-fashion-bulk-buy-steampunk-polarized-retro.jpg"/>
        <xdr:cNvPicPr/>
      </xdr:nvPicPr>
      <xdr:blipFill>
        <a:blip r:embed="rId121" cstate="print"/>
        <a:stretch>
          <a:fillRect/>
        </a:stretch>
      </xdr:blipFill>
      <xdr:spPr>
        <a:xfrm>
          <a:off x="5080" y="159867600"/>
          <a:ext cx="1979930" cy="1992630"/>
        </a:xfrm>
        <a:prstGeom prst="rect">
          <a:avLst/>
        </a:prstGeom>
      </xdr:spPr>
    </xdr:pic>
    <xdr:clientData/>
  </xdr:twoCellAnchor>
  <xdr:twoCellAnchor>
    <xdr:from>
      <xdr:col>0</xdr:col>
      <xdr:colOff>5080</xdr:colOff>
      <xdr:row>76</xdr:row>
      <xdr:rowOff>0</xdr:rowOff>
    </xdr:from>
    <xdr:to>
      <xdr:col>0</xdr:col>
      <xdr:colOff>1985010</xdr:colOff>
      <xdr:row>77</xdr:row>
      <xdr:rowOff>24130</xdr:rowOff>
    </xdr:to>
    <xdr:pic>
      <xdr:nvPicPr>
        <xdr:cNvPr id="123" name="Picture 122" descr="Italian-brand-round-cool-design-plastic-polarized.jpg"/>
        <xdr:cNvPicPr/>
      </xdr:nvPicPr>
      <xdr:blipFill>
        <a:blip r:embed="rId122" cstate="print"/>
        <a:stretch>
          <a:fillRect/>
        </a:stretch>
      </xdr:blipFill>
      <xdr:spPr>
        <a:xfrm>
          <a:off x="5080" y="148056600"/>
          <a:ext cx="1979930" cy="1992630"/>
        </a:xfrm>
        <a:prstGeom prst="rect">
          <a:avLst/>
        </a:prstGeom>
      </xdr:spPr>
    </xdr:pic>
    <xdr:clientData/>
  </xdr:twoCellAnchor>
  <xdr:twoCellAnchor>
    <xdr:from>
      <xdr:col>0</xdr:col>
      <xdr:colOff>5080</xdr:colOff>
      <xdr:row>90</xdr:row>
      <xdr:rowOff>0</xdr:rowOff>
    </xdr:from>
    <xdr:to>
      <xdr:col>0</xdr:col>
      <xdr:colOff>1985010</xdr:colOff>
      <xdr:row>91</xdr:row>
      <xdr:rowOff>24130</xdr:rowOff>
    </xdr:to>
    <xdr:pic>
      <xdr:nvPicPr>
        <xdr:cNvPr id="124" name="Picture 123" descr="high-quality-cat-3-uv400-vintage-fashion.jpg"/>
        <xdr:cNvPicPr/>
      </xdr:nvPicPr>
      <xdr:blipFill>
        <a:blip r:embed="rId123" cstate="print"/>
        <a:stretch>
          <a:fillRect/>
        </a:stretch>
      </xdr:blipFill>
      <xdr:spPr>
        <a:xfrm>
          <a:off x="5080" y="175615600"/>
          <a:ext cx="1979930" cy="1992630"/>
        </a:xfrm>
        <a:prstGeom prst="rect">
          <a:avLst/>
        </a:prstGeom>
      </xdr:spPr>
    </xdr:pic>
    <xdr:clientData/>
  </xdr:twoCellAnchor>
  <xdr:twoCellAnchor>
    <xdr:from>
      <xdr:col>0</xdr:col>
      <xdr:colOff>5080</xdr:colOff>
      <xdr:row>107</xdr:row>
      <xdr:rowOff>0</xdr:rowOff>
    </xdr:from>
    <xdr:to>
      <xdr:col>0</xdr:col>
      <xdr:colOff>1985010</xdr:colOff>
      <xdr:row>108</xdr:row>
      <xdr:rowOff>24130</xdr:rowOff>
    </xdr:to>
    <xdr:pic>
      <xdr:nvPicPr>
        <xdr:cNvPr id="125" name="Picture 124" descr="italy-design-ce-uv400-men-polarized-sunglasses.jpg"/>
        <xdr:cNvPicPr/>
      </xdr:nvPicPr>
      <xdr:blipFill>
        <a:blip r:embed="rId124" cstate="print"/>
        <a:stretch>
          <a:fillRect/>
        </a:stretch>
      </xdr:blipFill>
      <xdr:spPr>
        <a:xfrm>
          <a:off x="5080" y="209080100"/>
          <a:ext cx="1979930" cy="1992630"/>
        </a:xfrm>
        <a:prstGeom prst="rect">
          <a:avLst/>
        </a:prstGeom>
      </xdr:spPr>
    </xdr:pic>
    <xdr:clientData/>
  </xdr:twoCellAnchor>
  <xdr:twoCellAnchor>
    <xdr:from>
      <xdr:col>0</xdr:col>
      <xdr:colOff>5080</xdr:colOff>
      <xdr:row>87</xdr:row>
      <xdr:rowOff>0</xdr:rowOff>
    </xdr:from>
    <xdr:to>
      <xdr:col>0</xdr:col>
      <xdr:colOff>1985010</xdr:colOff>
      <xdr:row>88</xdr:row>
      <xdr:rowOff>24130</xdr:rowOff>
    </xdr:to>
    <xdr:pic>
      <xdr:nvPicPr>
        <xdr:cNvPr id="126" name="Picture 125" descr="cat-eye-sun-glasses-good-looking-polarized.jpg"/>
        <xdr:cNvPicPr/>
      </xdr:nvPicPr>
      <xdr:blipFill>
        <a:blip r:embed="rId125" cstate="print"/>
        <a:stretch>
          <a:fillRect/>
        </a:stretch>
      </xdr:blipFill>
      <xdr:spPr>
        <a:xfrm>
          <a:off x="5080" y="169710100"/>
          <a:ext cx="1979930" cy="1992630"/>
        </a:xfrm>
        <a:prstGeom prst="rect">
          <a:avLst/>
        </a:prstGeom>
      </xdr:spPr>
    </xdr:pic>
    <xdr:clientData/>
  </xdr:twoCellAnchor>
  <xdr:twoCellAnchor>
    <xdr:from>
      <xdr:col>0</xdr:col>
      <xdr:colOff>5080</xdr:colOff>
      <xdr:row>88</xdr:row>
      <xdr:rowOff>0</xdr:rowOff>
    </xdr:from>
    <xdr:to>
      <xdr:col>0</xdr:col>
      <xdr:colOff>1985010</xdr:colOff>
      <xdr:row>89</xdr:row>
      <xdr:rowOff>24130</xdr:rowOff>
    </xdr:to>
    <xdr:pic>
      <xdr:nvPicPr>
        <xdr:cNvPr id="127" name="Picture 126" descr="free-sample-high-quality-wholesale-custom-logo.jpg"/>
        <xdr:cNvPicPr/>
      </xdr:nvPicPr>
      <xdr:blipFill>
        <a:blip r:embed="rId126" cstate="print"/>
        <a:stretch>
          <a:fillRect/>
        </a:stretch>
      </xdr:blipFill>
      <xdr:spPr>
        <a:xfrm>
          <a:off x="5080" y="171678600"/>
          <a:ext cx="1979930" cy="1992630"/>
        </a:xfrm>
        <a:prstGeom prst="rect">
          <a:avLst/>
        </a:prstGeom>
      </xdr:spPr>
    </xdr:pic>
    <xdr:clientData/>
  </xdr:twoCellAnchor>
  <xdr:twoCellAnchor>
    <xdr:from>
      <xdr:col>0</xdr:col>
      <xdr:colOff>5080</xdr:colOff>
      <xdr:row>96</xdr:row>
      <xdr:rowOff>0</xdr:rowOff>
    </xdr:from>
    <xdr:to>
      <xdr:col>0</xdr:col>
      <xdr:colOff>1985010</xdr:colOff>
      <xdr:row>97</xdr:row>
      <xdr:rowOff>24130</xdr:rowOff>
    </xdr:to>
    <xdr:pic>
      <xdr:nvPicPr>
        <xdr:cNvPr id="128" name="Picture 127" descr="high-quality-sun-glasses-for-women-fashion.jpg"/>
        <xdr:cNvPicPr/>
      </xdr:nvPicPr>
      <xdr:blipFill>
        <a:blip r:embed="rId127" cstate="print"/>
        <a:stretch>
          <a:fillRect/>
        </a:stretch>
      </xdr:blipFill>
      <xdr:spPr>
        <a:xfrm>
          <a:off x="5080" y="187426600"/>
          <a:ext cx="1979930" cy="1992630"/>
        </a:xfrm>
        <a:prstGeom prst="rect">
          <a:avLst/>
        </a:prstGeom>
      </xdr:spPr>
    </xdr:pic>
    <xdr:clientData/>
  </xdr:twoCellAnchor>
  <xdr:twoCellAnchor>
    <xdr:from>
      <xdr:col>0</xdr:col>
      <xdr:colOff>5080</xdr:colOff>
      <xdr:row>106</xdr:row>
      <xdr:rowOff>0</xdr:rowOff>
    </xdr:from>
    <xdr:to>
      <xdr:col>0</xdr:col>
      <xdr:colOff>1985010</xdr:colOff>
      <xdr:row>107</xdr:row>
      <xdr:rowOff>24130</xdr:rowOff>
    </xdr:to>
    <xdr:pic>
      <xdr:nvPicPr>
        <xdr:cNvPr id="129" name="Picture 128" descr="wholesale-polarized-cheap-custom-logo-square-mirror.jpg"/>
        <xdr:cNvPicPr/>
      </xdr:nvPicPr>
      <xdr:blipFill>
        <a:blip r:embed="rId128" cstate="print"/>
        <a:stretch>
          <a:fillRect/>
        </a:stretch>
      </xdr:blipFill>
      <xdr:spPr>
        <a:xfrm>
          <a:off x="5080" y="207111600"/>
          <a:ext cx="1979930" cy="1992630"/>
        </a:xfrm>
        <a:prstGeom prst="rect">
          <a:avLst/>
        </a:prstGeom>
      </xdr:spPr>
    </xdr:pic>
    <xdr:clientData/>
  </xdr:twoCellAnchor>
  <xdr:twoCellAnchor>
    <xdr:from>
      <xdr:col>0</xdr:col>
      <xdr:colOff>5080</xdr:colOff>
      <xdr:row>4</xdr:row>
      <xdr:rowOff>0</xdr:rowOff>
    </xdr:from>
    <xdr:to>
      <xdr:col>0</xdr:col>
      <xdr:colOff>1985010</xdr:colOff>
      <xdr:row>5</xdr:row>
      <xdr:rowOff>24130</xdr:rowOff>
    </xdr:to>
    <xdr:pic>
      <xdr:nvPicPr>
        <xdr:cNvPr id="130" name="Picture 129" descr="New-Arrivals-Full-Rim-Mirror-Retro-polarized.jpg"/>
        <xdr:cNvPicPr/>
      </xdr:nvPicPr>
      <xdr:blipFill>
        <a:blip r:embed="rId129" cstate="print"/>
        <a:stretch>
          <a:fillRect/>
        </a:stretch>
      </xdr:blipFill>
      <xdr:spPr>
        <a:xfrm>
          <a:off x="5080" y="6324600"/>
          <a:ext cx="1979930" cy="1992630"/>
        </a:xfrm>
        <a:prstGeom prst="rect">
          <a:avLst/>
        </a:prstGeom>
      </xdr:spPr>
    </xdr:pic>
    <xdr:clientData/>
  </xdr:twoCellAnchor>
  <xdr:twoCellAnchor>
    <xdr:from>
      <xdr:col>0</xdr:col>
      <xdr:colOff>5080</xdr:colOff>
      <xdr:row>78</xdr:row>
      <xdr:rowOff>0</xdr:rowOff>
    </xdr:from>
    <xdr:to>
      <xdr:col>0</xdr:col>
      <xdr:colOff>1985010</xdr:colOff>
      <xdr:row>79</xdr:row>
      <xdr:rowOff>24130</xdr:rowOff>
    </xdr:to>
    <xdr:pic>
      <xdr:nvPicPr>
        <xdr:cNvPr id="131" name="Picture 130" descr="italy-design-ce-fashionable-sun-glasses-logo.jpg"/>
        <xdr:cNvPicPr/>
      </xdr:nvPicPr>
      <xdr:blipFill>
        <a:blip r:embed="rId130" cstate="print"/>
        <a:stretch>
          <a:fillRect/>
        </a:stretch>
      </xdr:blipFill>
      <xdr:spPr>
        <a:xfrm>
          <a:off x="5080" y="151993600"/>
          <a:ext cx="1979930" cy="1992630"/>
        </a:xfrm>
        <a:prstGeom prst="rect">
          <a:avLst/>
        </a:prstGeom>
      </xdr:spPr>
    </xdr:pic>
    <xdr:clientData/>
  </xdr:twoCellAnchor>
  <xdr:twoCellAnchor>
    <xdr:from>
      <xdr:col>0</xdr:col>
      <xdr:colOff>5080</xdr:colOff>
      <xdr:row>69</xdr:row>
      <xdr:rowOff>0</xdr:rowOff>
    </xdr:from>
    <xdr:to>
      <xdr:col>0</xdr:col>
      <xdr:colOff>1985010</xdr:colOff>
      <xdr:row>70</xdr:row>
      <xdr:rowOff>24130</xdr:rowOff>
    </xdr:to>
    <xdr:pic>
      <xdr:nvPicPr>
        <xdr:cNvPr id="132" name="Picture 131" descr="TB2XUn7qxSYBuNjSspjXXX73VXa_!!6000000006583-0-tbvideo.jpg"/>
        <xdr:cNvPicPr/>
      </xdr:nvPicPr>
      <xdr:blipFill>
        <a:blip r:embed="rId131" cstate="print"/>
        <a:stretch>
          <a:fillRect/>
        </a:stretch>
      </xdr:blipFill>
      <xdr:spPr>
        <a:xfrm>
          <a:off x="5080" y="134277100"/>
          <a:ext cx="1979930" cy="1992630"/>
        </a:xfrm>
        <a:prstGeom prst="rect">
          <a:avLst/>
        </a:prstGeom>
      </xdr:spPr>
    </xdr:pic>
    <xdr:clientData/>
  </xdr:twoCellAnchor>
  <xdr:twoCellAnchor>
    <xdr:from>
      <xdr:col>0</xdr:col>
      <xdr:colOff>5080</xdr:colOff>
      <xdr:row>74</xdr:row>
      <xdr:rowOff>0</xdr:rowOff>
    </xdr:from>
    <xdr:to>
      <xdr:col>0</xdr:col>
      <xdr:colOff>1985010</xdr:colOff>
      <xdr:row>75</xdr:row>
      <xdr:rowOff>24130</xdr:rowOff>
    </xdr:to>
    <xdr:pic>
      <xdr:nvPicPr>
        <xdr:cNvPr id="133" name="Picture 132" descr="wholesale-unisex-square-mirror-driving-sunglasses-polarized.jpg"/>
        <xdr:cNvPicPr/>
      </xdr:nvPicPr>
      <xdr:blipFill>
        <a:blip r:embed="rId132" cstate="print"/>
        <a:stretch>
          <a:fillRect/>
        </a:stretch>
      </xdr:blipFill>
      <xdr:spPr>
        <a:xfrm>
          <a:off x="5080" y="144119600"/>
          <a:ext cx="1979930" cy="1992630"/>
        </a:xfrm>
        <a:prstGeom prst="rect">
          <a:avLst/>
        </a:prstGeom>
      </xdr:spPr>
    </xdr:pic>
    <xdr:clientData/>
  </xdr:twoCellAnchor>
  <xdr:twoCellAnchor>
    <xdr:from>
      <xdr:col>0</xdr:col>
      <xdr:colOff>5080</xdr:colOff>
      <xdr:row>75</xdr:row>
      <xdr:rowOff>0</xdr:rowOff>
    </xdr:from>
    <xdr:to>
      <xdr:col>0</xdr:col>
      <xdr:colOff>1985010</xdr:colOff>
      <xdr:row>76</xdr:row>
      <xdr:rowOff>24130</xdr:rowOff>
    </xdr:to>
    <xdr:pic>
      <xdr:nvPicPr>
        <xdr:cNvPr id="134" name="Picture 133" descr="2018-new-design-custom-logo-metal-Sun.jpg"/>
        <xdr:cNvPicPr/>
      </xdr:nvPicPr>
      <xdr:blipFill>
        <a:blip r:embed="rId133" cstate="print"/>
        <a:stretch>
          <a:fillRect/>
        </a:stretch>
      </xdr:blipFill>
      <xdr:spPr>
        <a:xfrm>
          <a:off x="5080" y="146088100"/>
          <a:ext cx="1979930" cy="1992630"/>
        </a:xfrm>
        <a:prstGeom prst="rect">
          <a:avLst/>
        </a:prstGeom>
      </xdr:spPr>
    </xdr:pic>
    <xdr:clientData/>
  </xdr:twoCellAnchor>
  <xdr:twoCellAnchor>
    <xdr:from>
      <xdr:col>0</xdr:col>
      <xdr:colOff>5080</xdr:colOff>
      <xdr:row>71</xdr:row>
      <xdr:rowOff>0</xdr:rowOff>
    </xdr:from>
    <xdr:to>
      <xdr:col>0</xdr:col>
      <xdr:colOff>1985010</xdr:colOff>
      <xdr:row>72</xdr:row>
      <xdr:rowOff>24130</xdr:rowOff>
    </xdr:to>
    <xdr:pic>
      <xdr:nvPicPr>
        <xdr:cNvPr id="135" name="Picture 134" descr="Fashion-Retro-Women-Sunglasses-Round-Mirror-High.jpg"/>
        <xdr:cNvPicPr/>
      </xdr:nvPicPr>
      <xdr:blipFill>
        <a:blip r:embed="rId134" cstate="print"/>
        <a:stretch>
          <a:fillRect/>
        </a:stretch>
      </xdr:blipFill>
      <xdr:spPr>
        <a:xfrm>
          <a:off x="5080" y="138214100"/>
          <a:ext cx="1979930" cy="1992630"/>
        </a:xfrm>
        <a:prstGeom prst="rect">
          <a:avLst/>
        </a:prstGeom>
      </xdr:spPr>
    </xdr:pic>
    <xdr:clientData/>
  </xdr:twoCellAnchor>
  <xdr:twoCellAnchor>
    <xdr:from>
      <xdr:col>0</xdr:col>
      <xdr:colOff>5080</xdr:colOff>
      <xdr:row>62</xdr:row>
      <xdr:rowOff>0</xdr:rowOff>
    </xdr:from>
    <xdr:to>
      <xdr:col>0</xdr:col>
      <xdr:colOff>1985010</xdr:colOff>
      <xdr:row>63</xdr:row>
      <xdr:rowOff>24130</xdr:rowOff>
    </xdr:to>
    <xdr:pic>
      <xdr:nvPicPr>
        <xdr:cNvPr id="136" name="Picture 135" descr="Fashion-Double-Lens-Cat-Eye-mirror-polarized.jpg"/>
        <xdr:cNvPicPr/>
      </xdr:nvPicPr>
      <xdr:blipFill>
        <a:blip r:embed="rId135" cstate="print"/>
        <a:stretch>
          <a:fillRect/>
        </a:stretch>
      </xdr:blipFill>
      <xdr:spPr>
        <a:xfrm>
          <a:off x="5080" y="120497600"/>
          <a:ext cx="1979930" cy="1992630"/>
        </a:xfrm>
        <a:prstGeom prst="rect">
          <a:avLst/>
        </a:prstGeom>
      </xdr:spPr>
    </xdr:pic>
    <xdr:clientData/>
  </xdr:twoCellAnchor>
  <xdr:twoCellAnchor>
    <xdr:from>
      <xdr:col>0</xdr:col>
      <xdr:colOff>5080</xdr:colOff>
      <xdr:row>263</xdr:row>
      <xdr:rowOff>0</xdr:rowOff>
    </xdr:from>
    <xdr:to>
      <xdr:col>0</xdr:col>
      <xdr:colOff>1985010</xdr:colOff>
      <xdr:row>264</xdr:row>
      <xdr:rowOff>24130</xdr:rowOff>
    </xdr:to>
    <xdr:pic>
      <xdr:nvPicPr>
        <xdr:cNvPr id="137" name="Picture 136" descr="round-italy-design-sun-glasses-big-frame.jpg"/>
        <xdr:cNvPicPr/>
      </xdr:nvPicPr>
      <xdr:blipFill>
        <a:blip r:embed="rId136" cstate="print"/>
        <a:stretch>
          <a:fillRect/>
        </a:stretch>
      </xdr:blipFill>
      <xdr:spPr>
        <a:xfrm>
          <a:off x="5080" y="516166100"/>
          <a:ext cx="1979930" cy="1992630"/>
        </a:xfrm>
        <a:prstGeom prst="rect">
          <a:avLst/>
        </a:prstGeom>
      </xdr:spPr>
    </xdr:pic>
    <xdr:clientData/>
  </xdr:twoCellAnchor>
  <xdr:twoCellAnchor>
    <xdr:from>
      <xdr:col>0</xdr:col>
      <xdr:colOff>5080</xdr:colOff>
      <xdr:row>271</xdr:row>
      <xdr:rowOff>0</xdr:rowOff>
    </xdr:from>
    <xdr:to>
      <xdr:col>0</xdr:col>
      <xdr:colOff>1985010</xdr:colOff>
      <xdr:row>272</xdr:row>
      <xdr:rowOff>24130</xdr:rowOff>
    </xdr:to>
    <xdr:pic>
      <xdr:nvPicPr>
        <xdr:cNvPr id="138" name="Picture 137" descr="high-quality-man-women-metal-round-steampunk.jpg"/>
        <xdr:cNvPicPr/>
      </xdr:nvPicPr>
      <xdr:blipFill>
        <a:blip r:embed="rId137" cstate="print"/>
        <a:stretch>
          <a:fillRect/>
        </a:stretch>
      </xdr:blipFill>
      <xdr:spPr>
        <a:xfrm>
          <a:off x="5080" y="531914100"/>
          <a:ext cx="1979930" cy="1992630"/>
        </a:xfrm>
        <a:prstGeom prst="rect">
          <a:avLst/>
        </a:prstGeom>
      </xdr:spPr>
    </xdr:pic>
    <xdr:clientData/>
  </xdr:twoCellAnchor>
  <xdr:twoCellAnchor>
    <xdr:from>
      <xdr:col>0</xdr:col>
      <xdr:colOff>5080</xdr:colOff>
      <xdr:row>255</xdr:row>
      <xdr:rowOff>0</xdr:rowOff>
    </xdr:from>
    <xdr:to>
      <xdr:col>0</xdr:col>
      <xdr:colOff>1985010</xdr:colOff>
      <xdr:row>256</xdr:row>
      <xdr:rowOff>24130</xdr:rowOff>
    </xdr:to>
    <xdr:pic>
      <xdr:nvPicPr>
        <xdr:cNvPr id="139" name="Picture 138" descr="brand-design-metal-fashion-cat-eye-luxury.jpg"/>
        <xdr:cNvPicPr/>
      </xdr:nvPicPr>
      <xdr:blipFill>
        <a:blip r:embed="rId138" cstate="print"/>
        <a:stretch>
          <a:fillRect/>
        </a:stretch>
      </xdr:blipFill>
      <xdr:spPr>
        <a:xfrm>
          <a:off x="5080" y="500418100"/>
          <a:ext cx="1979930" cy="1992630"/>
        </a:xfrm>
        <a:prstGeom prst="rect">
          <a:avLst/>
        </a:prstGeom>
      </xdr:spPr>
    </xdr:pic>
    <xdr:clientData/>
  </xdr:twoCellAnchor>
  <xdr:twoCellAnchor>
    <xdr:from>
      <xdr:col>0</xdr:col>
      <xdr:colOff>5080</xdr:colOff>
      <xdr:row>26</xdr:row>
      <xdr:rowOff>0</xdr:rowOff>
    </xdr:from>
    <xdr:to>
      <xdr:col>0</xdr:col>
      <xdr:colOff>1985010</xdr:colOff>
      <xdr:row>27</xdr:row>
      <xdr:rowOff>24130</xdr:rowOff>
    </xdr:to>
    <xdr:pic>
      <xdr:nvPicPr>
        <xdr:cNvPr id="140" name="Picture 139" descr="Women-Mirror-Lenses-TAC-Polarized-Round-Retro.jpg"/>
        <xdr:cNvPicPr/>
      </xdr:nvPicPr>
      <xdr:blipFill>
        <a:blip r:embed="rId139" cstate="print"/>
        <a:stretch>
          <a:fillRect/>
        </a:stretch>
      </xdr:blipFill>
      <xdr:spPr>
        <a:xfrm>
          <a:off x="5080" y="49631600"/>
          <a:ext cx="1979930" cy="1992630"/>
        </a:xfrm>
        <a:prstGeom prst="rect">
          <a:avLst/>
        </a:prstGeom>
      </xdr:spPr>
    </xdr:pic>
    <xdr:clientData/>
  </xdr:twoCellAnchor>
  <xdr:twoCellAnchor>
    <xdr:from>
      <xdr:col>0</xdr:col>
      <xdr:colOff>5080</xdr:colOff>
      <xdr:row>86</xdr:row>
      <xdr:rowOff>0</xdr:rowOff>
    </xdr:from>
    <xdr:to>
      <xdr:col>0</xdr:col>
      <xdr:colOff>1985010</xdr:colOff>
      <xdr:row>87</xdr:row>
      <xdr:rowOff>24130</xdr:rowOff>
    </xdr:to>
    <xdr:pic>
      <xdr:nvPicPr>
        <xdr:cNvPr id="141" name="Picture 140" descr="wholesale-oversize-polarized-one-piece-lens-sunglasses.jpg"/>
        <xdr:cNvPicPr/>
      </xdr:nvPicPr>
      <xdr:blipFill>
        <a:blip r:embed="rId140" cstate="print"/>
        <a:stretch>
          <a:fillRect/>
        </a:stretch>
      </xdr:blipFill>
      <xdr:spPr>
        <a:xfrm>
          <a:off x="5080" y="167741600"/>
          <a:ext cx="1979930" cy="1992630"/>
        </a:xfrm>
        <a:prstGeom prst="rect">
          <a:avLst/>
        </a:prstGeom>
      </xdr:spPr>
    </xdr:pic>
    <xdr:clientData/>
  </xdr:twoCellAnchor>
  <xdr:twoCellAnchor>
    <xdr:from>
      <xdr:col>0</xdr:col>
      <xdr:colOff>5080</xdr:colOff>
      <xdr:row>266</xdr:row>
      <xdr:rowOff>0</xdr:rowOff>
    </xdr:from>
    <xdr:to>
      <xdr:col>0</xdr:col>
      <xdr:colOff>1985010</xdr:colOff>
      <xdr:row>267</xdr:row>
      <xdr:rowOff>24130</xdr:rowOff>
    </xdr:to>
    <xdr:pic>
      <xdr:nvPicPr>
        <xdr:cNvPr id="142" name="Picture 141" descr="fashionable-italy-design-ce-designer-rimless-oversized.jpg"/>
        <xdr:cNvPicPr/>
      </xdr:nvPicPr>
      <xdr:blipFill>
        <a:blip r:embed="rId141" cstate="print"/>
        <a:stretch>
          <a:fillRect/>
        </a:stretch>
      </xdr:blipFill>
      <xdr:spPr>
        <a:xfrm>
          <a:off x="5080" y="522071600"/>
          <a:ext cx="1979930" cy="1992630"/>
        </a:xfrm>
        <a:prstGeom prst="rect">
          <a:avLst/>
        </a:prstGeom>
      </xdr:spPr>
    </xdr:pic>
    <xdr:clientData/>
  </xdr:twoCellAnchor>
  <xdr:twoCellAnchor>
    <xdr:from>
      <xdr:col>0</xdr:col>
      <xdr:colOff>5080</xdr:colOff>
      <xdr:row>268</xdr:row>
      <xdr:rowOff>0</xdr:rowOff>
    </xdr:from>
    <xdr:to>
      <xdr:col>0</xdr:col>
      <xdr:colOff>1985010</xdr:colOff>
      <xdr:row>269</xdr:row>
      <xdr:rowOff>24130</xdr:rowOff>
    </xdr:to>
    <xdr:pic>
      <xdr:nvPicPr>
        <xdr:cNvPr id="143" name="Picture 142" descr="2018-trendy-cheap-mirror-lens-women-sun.jpg"/>
        <xdr:cNvPicPr/>
      </xdr:nvPicPr>
      <xdr:blipFill>
        <a:blip r:embed="rId142" cstate="print"/>
        <a:stretch>
          <a:fillRect/>
        </a:stretch>
      </xdr:blipFill>
      <xdr:spPr>
        <a:xfrm>
          <a:off x="5080" y="526008600"/>
          <a:ext cx="1979930" cy="1992630"/>
        </a:xfrm>
        <a:prstGeom prst="rect">
          <a:avLst/>
        </a:prstGeom>
      </xdr:spPr>
    </xdr:pic>
    <xdr:clientData/>
  </xdr:twoCellAnchor>
  <xdr:twoCellAnchor>
    <xdr:from>
      <xdr:col>0</xdr:col>
      <xdr:colOff>5080</xdr:colOff>
      <xdr:row>265</xdr:row>
      <xdr:rowOff>0</xdr:rowOff>
    </xdr:from>
    <xdr:to>
      <xdr:col>0</xdr:col>
      <xdr:colOff>1985010</xdr:colOff>
      <xdr:row>266</xdr:row>
      <xdr:rowOff>24130</xdr:rowOff>
    </xdr:to>
    <xdr:pic>
      <xdr:nvPicPr>
        <xdr:cNvPr id="144" name="Picture 143" descr="Cheap-wholesale-fashionable-women-high-quality-round.jpg"/>
        <xdr:cNvPicPr/>
      </xdr:nvPicPr>
      <xdr:blipFill>
        <a:blip r:embed="rId143" cstate="print"/>
        <a:stretch>
          <a:fillRect/>
        </a:stretch>
      </xdr:blipFill>
      <xdr:spPr>
        <a:xfrm>
          <a:off x="5080" y="520103100"/>
          <a:ext cx="1979930" cy="1992630"/>
        </a:xfrm>
        <a:prstGeom prst="rect">
          <a:avLst/>
        </a:prstGeom>
      </xdr:spPr>
    </xdr:pic>
    <xdr:clientData/>
  </xdr:twoCellAnchor>
  <xdr:twoCellAnchor>
    <xdr:from>
      <xdr:col>0</xdr:col>
      <xdr:colOff>5080</xdr:colOff>
      <xdr:row>269</xdr:row>
      <xdr:rowOff>0</xdr:rowOff>
    </xdr:from>
    <xdr:to>
      <xdr:col>0</xdr:col>
      <xdr:colOff>1985010</xdr:colOff>
      <xdr:row>270</xdr:row>
      <xdr:rowOff>24130</xdr:rowOff>
    </xdr:to>
    <xdr:pic>
      <xdr:nvPicPr>
        <xdr:cNvPr id="145" name="Picture 144" descr="one-dollar-free-sample-promotion-cat-eye.jpg"/>
        <xdr:cNvPicPr/>
      </xdr:nvPicPr>
      <xdr:blipFill>
        <a:blip r:embed="rId144" cstate="print"/>
        <a:stretch>
          <a:fillRect/>
        </a:stretch>
      </xdr:blipFill>
      <xdr:spPr>
        <a:xfrm>
          <a:off x="5080" y="527977100"/>
          <a:ext cx="1979930" cy="1992630"/>
        </a:xfrm>
        <a:prstGeom prst="rect">
          <a:avLst/>
        </a:prstGeom>
      </xdr:spPr>
    </xdr:pic>
    <xdr:clientData/>
  </xdr:twoCellAnchor>
  <xdr:twoCellAnchor>
    <xdr:from>
      <xdr:col>0</xdr:col>
      <xdr:colOff>5080</xdr:colOff>
      <xdr:row>24</xdr:row>
      <xdr:rowOff>0</xdr:rowOff>
    </xdr:from>
    <xdr:to>
      <xdr:col>0</xdr:col>
      <xdr:colOff>1985010</xdr:colOff>
      <xdr:row>25</xdr:row>
      <xdr:rowOff>24130</xdr:rowOff>
    </xdr:to>
    <xdr:pic>
      <xdr:nvPicPr>
        <xdr:cNvPr id="146" name="Picture 145" descr="wholesale-fashion-metal-Cat-3-UV400-polarized.jpg"/>
        <xdr:cNvPicPr/>
      </xdr:nvPicPr>
      <xdr:blipFill>
        <a:blip r:embed="rId145" cstate="print"/>
        <a:stretch>
          <a:fillRect/>
        </a:stretch>
      </xdr:blipFill>
      <xdr:spPr>
        <a:xfrm>
          <a:off x="5080" y="45694600"/>
          <a:ext cx="1979930" cy="1992630"/>
        </a:xfrm>
        <a:prstGeom prst="rect">
          <a:avLst/>
        </a:prstGeom>
      </xdr:spPr>
    </xdr:pic>
    <xdr:clientData/>
  </xdr:twoCellAnchor>
  <xdr:twoCellAnchor>
    <xdr:from>
      <xdr:col>0</xdr:col>
      <xdr:colOff>5080</xdr:colOff>
      <xdr:row>57</xdr:row>
      <xdr:rowOff>0</xdr:rowOff>
    </xdr:from>
    <xdr:to>
      <xdr:col>0</xdr:col>
      <xdr:colOff>1985010</xdr:colOff>
      <xdr:row>58</xdr:row>
      <xdr:rowOff>24130</xdr:rowOff>
    </xdr:to>
    <xdr:pic>
      <xdr:nvPicPr>
        <xdr:cNvPr id="147" name="Picture 146" descr="wholesale-UV400-polarized-Sunglasses-for-Women-Eyewear.jpg"/>
        <xdr:cNvPicPr/>
      </xdr:nvPicPr>
      <xdr:blipFill>
        <a:blip r:embed="rId146" cstate="print"/>
        <a:stretch>
          <a:fillRect/>
        </a:stretch>
      </xdr:blipFill>
      <xdr:spPr>
        <a:xfrm>
          <a:off x="5080" y="110655100"/>
          <a:ext cx="1979930" cy="1992630"/>
        </a:xfrm>
        <a:prstGeom prst="rect">
          <a:avLst/>
        </a:prstGeom>
      </xdr:spPr>
    </xdr:pic>
    <xdr:clientData/>
  </xdr:twoCellAnchor>
  <xdr:twoCellAnchor>
    <xdr:from>
      <xdr:col>0</xdr:col>
      <xdr:colOff>5080</xdr:colOff>
      <xdr:row>264</xdr:row>
      <xdr:rowOff>0</xdr:rowOff>
    </xdr:from>
    <xdr:to>
      <xdr:col>0</xdr:col>
      <xdr:colOff>1985010</xdr:colOff>
      <xdr:row>265</xdr:row>
      <xdr:rowOff>24130</xdr:rowOff>
    </xdr:to>
    <xdr:pic>
      <xdr:nvPicPr>
        <xdr:cNvPr id="148" name="Picture 147" descr="latest-classic-style-fashion-polarized-women-sunglasses.jpg"/>
        <xdr:cNvPicPr/>
      </xdr:nvPicPr>
      <xdr:blipFill>
        <a:blip r:embed="rId147" cstate="print"/>
        <a:stretch>
          <a:fillRect/>
        </a:stretch>
      </xdr:blipFill>
      <xdr:spPr>
        <a:xfrm>
          <a:off x="5080" y="518134600"/>
          <a:ext cx="1979930" cy="1992630"/>
        </a:xfrm>
        <a:prstGeom prst="rect">
          <a:avLst/>
        </a:prstGeom>
      </xdr:spPr>
    </xdr:pic>
    <xdr:clientData/>
  </xdr:twoCellAnchor>
  <xdr:twoCellAnchor>
    <xdr:from>
      <xdr:col>0</xdr:col>
      <xdr:colOff>5080</xdr:colOff>
      <xdr:row>6</xdr:row>
      <xdr:rowOff>0</xdr:rowOff>
    </xdr:from>
    <xdr:to>
      <xdr:col>0</xdr:col>
      <xdr:colOff>1985010</xdr:colOff>
      <xdr:row>7</xdr:row>
      <xdr:rowOff>24130</xdr:rowOff>
    </xdr:to>
    <xdr:pic>
      <xdr:nvPicPr>
        <xdr:cNvPr id="149" name="Picture 148" descr="creat-your-own-brand-clear-lens-sun.jpg"/>
        <xdr:cNvPicPr/>
      </xdr:nvPicPr>
      <xdr:blipFill>
        <a:blip r:embed="rId148" cstate="print"/>
        <a:stretch>
          <a:fillRect/>
        </a:stretch>
      </xdr:blipFill>
      <xdr:spPr>
        <a:xfrm>
          <a:off x="5080" y="10261600"/>
          <a:ext cx="1979930" cy="1992630"/>
        </a:xfrm>
        <a:prstGeom prst="rect">
          <a:avLst/>
        </a:prstGeom>
      </xdr:spPr>
    </xdr:pic>
    <xdr:clientData/>
  </xdr:twoCellAnchor>
  <xdr:twoCellAnchor>
    <xdr:from>
      <xdr:col>0</xdr:col>
      <xdr:colOff>5080</xdr:colOff>
      <xdr:row>301</xdr:row>
      <xdr:rowOff>0</xdr:rowOff>
    </xdr:from>
    <xdr:to>
      <xdr:col>0</xdr:col>
      <xdr:colOff>1985010</xdr:colOff>
      <xdr:row>302</xdr:row>
      <xdr:rowOff>24130</xdr:rowOff>
    </xdr:to>
    <xdr:pic>
      <xdr:nvPicPr>
        <xdr:cNvPr id="150" name="Picture 149" descr="one-dollar-unisex-round-custom-logo-colorful.jpg"/>
        <xdr:cNvPicPr/>
      </xdr:nvPicPr>
      <xdr:blipFill>
        <a:blip r:embed="rId149" cstate="print"/>
        <a:stretch>
          <a:fillRect/>
        </a:stretch>
      </xdr:blipFill>
      <xdr:spPr>
        <a:xfrm>
          <a:off x="5080" y="590969100"/>
          <a:ext cx="1979930" cy="1992630"/>
        </a:xfrm>
        <a:prstGeom prst="rect">
          <a:avLst/>
        </a:prstGeom>
      </xdr:spPr>
    </xdr:pic>
    <xdr:clientData/>
  </xdr:twoCellAnchor>
  <xdr:twoCellAnchor>
    <xdr:from>
      <xdr:col>0</xdr:col>
      <xdr:colOff>5080</xdr:colOff>
      <xdr:row>293</xdr:row>
      <xdr:rowOff>0</xdr:rowOff>
    </xdr:from>
    <xdr:to>
      <xdr:col>0</xdr:col>
      <xdr:colOff>1985010</xdr:colOff>
      <xdr:row>294</xdr:row>
      <xdr:rowOff>24130</xdr:rowOff>
    </xdr:to>
    <xdr:pic>
      <xdr:nvPicPr>
        <xdr:cNvPr id="151" name="Picture 150" descr="High-Quality-Fashionable-Sunglasses-Custom-Logo-round.jpg"/>
        <xdr:cNvPicPr/>
      </xdr:nvPicPr>
      <xdr:blipFill>
        <a:blip r:embed="rId150" cstate="print"/>
        <a:stretch>
          <a:fillRect/>
        </a:stretch>
      </xdr:blipFill>
      <xdr:spPr>
        <a:xfrm>
          <a:off x="5080" y="575221100"/>
          <a:ext cx="1979930" cy="1992630"/>
        </a:xfrm>
        <a:prstGeom prst="rect">
          <a:avLst/>
        </a:prstGeom>
      </xdr:spPr>
    </xdr:pic>
    <xdr:clientData/>
  </xdr:twoCellAnchor>
  <xdr:twoCellAnchor>
    <xdr:from>
      <xdr:col>0</xdr:col>
      <xdr:colOff>5080</xdr:colOff>
      <xdr:row>302</xdr:row>
      <xdr:rowOff>0</xdr:rowOff>
    </xdr:from>
    <xdr:to>
      <xdr:col>0</xdr:col>
      <xdr:colOff>1985010</xdr:colOff>
      <xdr:row>303</xdr:row>
      <xdr:rowOff>24130</xdr:rowOff>
    </xdr:to>
    <xdr:pic>
      <xdr:nvPicPr>
        <xdr:cNvPr id="152" name="Picture 151" descr="cheap-customer-logo-sun-glasses-multi-color.jpg"/>
        <xdr:cNvPicPr/>
      </xdr:nvPicPr>
      <xdr:blipFill>
        <a:blip r:embed="rId151" cstate="print"/>
        <a:stretch>
          <a:fillRect/>
        </a:stretch>
      </xdr:blipFill>
      <xdr:spPr>
        <a:xfrm>
          <a:off x="5080" y="592937600"/>
          <a:ext cx="1979930" cy="1992630"/>
        </a:xfrm>
        <a:prstGeom prst="rect">
          <a:avLst/>
        </a:prstGeom>
      </xdr:spPr>
    </xdr:pic>
    <xdr:clientData/>
  </xdr:twoCellAnchor>
  <xdr:twoCellAnchor>
    <xdr:from>
      <xdr:col>0</xdr:col>
      <xdr:colOff>5080</xdr:colOff>
      <xdr:row>237</xdr:row>
      <xdr:rowOff>0</xdr:rowOff>
    </xdr:from>
    <xdr:to>
      <xdr:col>0</xdr:col>
      <xdr:colOff>1985010</xdr:colOff>
      <xdr:row>238</xdr:row>
      <xdr:rowOff>24130</xdr:rowOff>
    </xdr:to>
    <xdr:pic>
      <xdr:nvPicPr>
        <xdr:cNvPr id="153" name="Picture 152" descr="Wholesale-2018-new-round-vintage-children-big.jpg"/>
        <xdr:cNvPicPr/>
      </xdr:nvPicPr>
      <xdr:blipFill>
        <a:blip r:embed="rId152" cstate="print"/>
        <a:stretch>
          <a:fillRect/>
        </a:stretch>
      </xdr:blipFill>
      <xdr:spPr>
        <a:xfrm>
          <a:off x="5080" y="464985100"/>
          <a:ext cx="1979930" cy="1992630"/>
        </a:xfrm>
        <a:prstGeom prst="rect">
          <a:avLst/>
        </a:prstGeom>
      </xdr:spPr>
    </xdr:pic>
    <xdr:clientData/>
  </xdr:twoCellAnchor>
  <xdr:twoCellAnchor>
    <xdr:from>
      <xdr:col>0</xdr:col>
      <xdr:colOff>5080</xdr:colOff>
      <xdr:row>104</xdr:row>
      <xdr:rowOff>0</xdr:rowOff>
    </xdr:from>
    <xdr:to>
      <xdr:col>0</xdr:col>
      <xdr:colOff>1985010</xdr:colOff>
      <xdr:row>105</xdr:row>
      <xdr:rowOff>24130</xdr:rowOff>
    </xdr:to>
    <xdr:pic>
      <xdr:nvPicPr>
        <xdr:cNvPr id="154" name="Picture 153" descr="2018-new-mosco-mono-lens-cat-3.jpg"/>
        <xdr:cNvPicPr/>
      </xdr:nvPicPr>
      <xdr:blipFill>
        <a:blip r:embed="rId153" cstate="print"/>
        <a:stretch>
          <a:fillRect/>
        </a:stretch>
      </xdr:blipFill>
      <xdr:spPr>
        <a:xfrm>
          <a:off x="5080" y="203174600"/>
          <a:ext cx="1979930" cy="1992630"/>
        </a:xfrm>
        <a:prstGeom prst="rect">
          <a:avLst/>
        </a:prstGeom>
      </xdr:spPr>
    </xdr:pic>
    <xdr:clientData/>
  </xdr:twoCellAnchor>
  <xdr:twoCellAnchor>
    <xdr:from>
      <xdr:col>0</xdr:col>
      <xdr:colOff>5080</xdr:colOff>
      <xdr:row>247</xdr:row>
      <xdr:rowOff>0</xdr:rowOff>
    </xdr:from>
    <xdr:to>
      <xdr:col>0</xdr:col>
      <xdr:colOff>1985010</xdr:colOff>
      <xdr:row>248</xdr:row>
      <xdr:rowOff>24130</xdr:rowOff>
    </xdr:to>
    <xdr:pic>
      <xdr:nvPicPr>
        <xdr:cNvPr id="155" name="Picture 154" descr="2018-cheap-free-sample-round-fashionable-uv400.jpg"/>
        <xdr:cNvPicPr/>
      </xdr:nvPicPr>
      <xdr:blipFill>
        <a:blip r:embed="rId154" cstate="print"/>
        <a:stretch>
          <a:fillRect/>
        </a:stretch>
      </xdr:blipFill>
      <xdr:spPr>
        <a:xfrm>
          <a:off x="5080" y="484670100"/>
          <a:ext cx="1979930" cy="1992630"/>
        </a:xfrm>
        <a:prstGeom prst="rect">
          <a:avLst/>
        </a:prstGeom>
      </xdr:spPr>
    </xdr:pic>
    <xdr:clientData/>
  </xdr:twoCellAnchor>
  <xdr:twoCellAnchor>
    <xdr:from>
      <xdr:col>0</xdr:col>
      <xdr:colOff>5080</xdr:colOff>
      <xdr:row>235</xdr:row>
      <xdr:rowOff>0</xdr:rowOff>
    </xdr:from>
    <xdr:to>
      <xdr:col>0</xdr:col>
      <xdr:colOff>1985010</xdr:colOff>
      <xdr:row>236</xdr:row>
      <xdr:rowOff>24130</xdr:rowOff>
    </xdr:to>
    <xdr:pic>
      <xdr:nvPicPr>
        <xdr:cNvPr id="156" name="Picture 155" descr="2018-mirror-lens-city-vision-Italy-design.jpg"/>
        <xdr:cNvPicPr/>
      </xdr:nvPicPr>
      <xdr:blipFill>
        <a:blip r:embed="rId155" cstate="print"/>
        <a:stretch>
          <a:fillRect/>
        </a:stretch>
      </xdr:blipFill>
      <xdr:spPr>
        <a:xfrm>
          <a:off x="5080" y="461048100"/>
          <a:ext cx="1979930" cy="1992630"/>
        </a:xfrm>
        <a:prstGeom prst="rect">
          <a:avLst/>
        </a:prstGeom>
      </xdr:spPr>
    </xdr:pic>
    <xdr:clientData/>
  </xdr:twoCellAnchor>
  <xdr:twoCellAnchor>
    <xdr:from>
      <xdr:col>0</xdr:col>
      <xdr:colOff>5080</xdr:colOff>
      <xdr:row>244</xdr:row>
      <xdr:rowOff>0</xdr:rowOff>
    </xdr:from>
    <xdr:to>
      <xdr:col>0</xdr:col>
      <xdr:colOff>1985010</xdr:colOff>
      <xdr:row>245</xdr:row>
      <xdr:rowOff>24130</xdr:rowOff>
    </xdr:to>
    <xdr:pic>
      <xdr:nvPicPr>
        <xdr:cNvPr id="157" name="Picture 156" descr="O1CN011dMGEMY7Q6yqeFF_!!6000000003721-0-tbvideo.jpg"/>
        <xdr:cNvPicPr/>
      </xdr:nvPicPr>
      <xdr:blipFill>
        <a:blip r:embed="rId156" cstate="print"/>
        <a:stretch>
          <a:fillRect/>
        </a:stretch>
      </xdr:blipFill>
      <xdr:spPr>
        <a:xfrm>
          <a:off x="5080" y="478764600"/>
          <a:ext cx="1979930" cy="1992630"/>
        </a:xfrm>
        <a:prstGeom prst="rect">
          <a:avLst/>
        </a:prstGeom>
      </xdr:spPr>
    </xdr:pic>
    <xdr:clientData/>
  </xdr:twoCellAnchor>
  <xdr:twoCellAnchor>
    <xdr:from>
      <xdr:col>0</xdr:col>
      <xdr:colOff>5080</xdr:colOff>
      <xdr:row>116</xdr:row>
      <xdr:rowOff>0</xdr:rowOff>
    </xdr:from>
    <xdr:to>
      <xdr:col>0</xdr:col>
      <xdr:colOff>1985010</xdr:colOff>
      <xdr:row>117</xdr:row>
      <xdr:rowOff>24130</xdr:rowOff>
    </xdr:to>
    <xdr:pic>
      <xdr:nvPicPr>
        <xdr:cNvPr id="158" name="Picture 157" descr="TB1AEK3mgfH8KJjy1zcXXcTzpXa.jpg"/>
        <xdr:cNvPicPr/>
      </xdr:nvPicPr>
      <xdr:blipFill>
        <a:blip r:embed="rId42" cstate="print"/>
        <a:stretch>
          <a:fillRect/>
        </a:stretch>
      </xdr:blipFill>
      <xdr:spPr>
        <a:xfrm>
          <a:off x="5080" y="226796600"/>
          <a:ext cx="1979930" cy="1992630"/>
        </a:xfrm>
        <a:prstGeom prst="rect">
          <a:avLst/>
        </a:prstGeom>
      </xdr:spPr>
    </xdr:pic>
    <xdr:clientData/>
  </xdr:twoCellAnchor>
  <xdr:twoCellAnchor>
    <xdr:from>
      <xdr:col>0</xdr:col>
      <xdr:colOff>5080</xdr:colOff>
      <xdr:row>99</xdr:row>
      <xdr:rowOff>0</xdr:rowOff>
    </xdr:from>
    <xdr:to>
      <xdr:col>0</xdr:col>
      <xdr:colOff>1985010</xdr:colOff>
      <xdr:row>100</xdr:row>
      <xdr:rowOff>24130</xdr:rowOff>
    </xdr:to>
    <xdr:pic>
      <xdr:nvPicPr>
        <xdr:cNvPr id="159" name="Picture 158" descr="TB1txnvmmfD8KJjSszhXXbIJFXa.jpg"/>
        <xdr:cNvPicPr/>
      </xdr:nvPicPr>
      <xdr:blipFill>
        <a:blip r:embed="rId157" cstate="print"/>
        <a:stretch>
          <a:fillRect/>
        </a:stretch>
      </xdr:blipFill>
      <xdr:spPr>
        <a:xfrm>
          <a:off x="5080" y="193332100"/>
          <a:ext cx="1979930" cy="1992630"/>
        </a:xfrm>
        <a:prstGeom prst="rect">
          <a:avLst/>
        </a:prstGeom>
      </xdr:spPr>
    </xdr:pic>
    <xdr:clientData/>
  </xdr:twoCellAnchor>
  <xdr:twoCellAnchor>
    <xdr:from>
      <xdr:col>0</xdr:col>
      <xdr:colOff>5080</xdr:colOff>
      <xdr:row>101</xdr:row>
      <xdr:rowOff>0</xdr:rowOff>
    </xdr:from>
    <xdr:to>
      <xdr:col>0</xdr:col>
      <xdr:colOff>1985010</xdr:colOff>
      <xdr:row>102</xdr:row>
      <xdr:rowOff>24130</xdr:rowOff>
    </xdr:to>
    <xdr:pic>
      <xdr:nvPicPr>
        <xdr:cNvPr id="160" name="Picture 159" descr="2018-newest-made-in-china-oversized-metal.jpg"/>
        <xdr:cNvPicPr/>
      </xdr:nvPicPr>
      <xdr:blipFill>
        <a:blip r:embed="rId158" cstate="print"/>
        <a:stretch>
          <a:fillRect/>
        </a:stretch>
      </xdr:blipFill>
      <xdr:spPr>
        <a:xfrm>
          <a:off x="5080" y="197269100"/>
          <a:ext cx="1979930" cy="1992630"/>
        </a:xfrm>
        <a:prstGeom prst="rect">
          <a:avLst/>
        </a:prstGeom>
      </xdr:spPr>
    </xdr:pic>
    <xdr:clientData/>
  </xdr:twoCellAnchor>
  <xdr:twoCellAnchor>
    <xdr:from>
      <xdr:col>0</xdr:col>
      <xdr:colOff>5080</xdr:colOff>
      <xdr:row>102</xdr:row>
      <xdr:rowOff>0</xdr:rowOff>
    </xdr:from>
    <xdr:to>
      <xdr:col>0</xdr:col>
      <xdr:colOff>1985010</xdr:colOff>
      <xdr:row>103</xdr:row>
      <xdr:rowOff>24130</xdr:rowOff>
    </xdr:to>
    <xdr:pic>
      <xdr:nvPicPr>
        <xdr:cNvPr id="161" name="Picture 160" descr="best-selling-products-2018-bulk-buy-glasses.jpg"/>
        <xdr:cNvPicPr/>
      </xdr:nvPicPr>
      <xdr:blipFill>
        <a:blip r:embed="rId159" cstate="print"/>
        <a:stretch>
          <a:fillRect/>
        </a:stretch>
      </xdr:blipFill>
      <xdr:spPr>
        <a:xfrm>
          <a:off x="5080" y="199237600"/>
          <a:ext cx="1979930" cy="1992630"/>
        </a:xfrm>
        <a:prstGeom prst="rect">
          <a:avLst/>
        </a:prstGeom>
      </xdr:spPr>
    </xdr:pic>
    <xdr:clientData/>
  </xdr:twoCellAnchor>
  <xdr:twoCellAnchor>
    <xdr:from>
      <xdr:col>0</xdr:col>
      <xdr:colOff>5080</xdr:colOff>
      <xdr:row>296</xdr:row>
      <xdr:rowOff>0</xdr:rowOff>
    </xdr:from>
    <xdr:to>
      <xdr:col>0</xdr:col>
      <xdr:colOff>1985010</xdr:colOff>
      <xdr:row>297</xdr:row>
      <xdr:rowOff>24130</xdr:rowOff>
    </xdr:to>
    <xdr:pic>
      <xdr:nvPicPr>
        <xdr:cNvPr id="162" name="Picture 161" descr="2018-factory-wholesale-small-size-outdoor-sports.jpg"/>
        <xdr:cNvPicPr/>
      </xdr:nvPicPr>
      <xdr:blipFill>
        <a:blip r:embed="rId160" cstate="print"/>
        <a:stretch>
          <a:fillRect/>
        </a:stretch>
      </xdr:blipFill>
      <xdr:spPr>
        <a:xfrm>
          <a:off x="5080" y="581126600"/>
          <a:ext cx="1979930" cy="1992630"/>
        </a:xfrm>
        <a:prstGeom prst="rect">
          <a:avLst/>
        </a:prstGeom>
      </xdr:spPr>
    </xdr:pic>
    <xdr:clientData/>
  </xdr:twoCellAnchor>
  <xdr:twoCellAnchor>
    <xdr:from>
      <xdr:col>0</xdr:col>
      <xdr:colOff>5080</xdr:colOff>
      <xdr:row>43</xdr:row>
      <xdr:rowOff>0</xdr:rowOff>
    </xdr:from>
    <xdr:to>
      <xdr:col>0</xdr:col>
      <xdr:colOff>1985010</xdr:colOff>
      <xdr:row>44</xdr:row>
      <xdr:rowOff>24130</xdr:rowOff>
    </xdr:to>
    <xdr:pic>
      <xdr:nvPicPr>
        <xdr:cNvPr id="163" name="Picture 162" descr="2018-cat-eye-black-cool-frame-blue.jpg"/>
        <xdr:cNvPicPr/>
      </xdr:nvPicPr>
      <xdr:blipFill>
        <a:blip r:embed="rId161" cstate="print"/>
        <a:stretch>
          <a:fillRect/>
        </a:stretch>
      </xdr:blipFill>
      <xdr:spPr>
        <a:xfrm>
          <a:off x="5080" y="83096100"/>
          <a:ext cx="1979930" cy="1992630"/>
        </a:xfrm>
        <a:prstGeom prst="rect">
          <a:avLst/>
        </a:prstGeom>
      </xdr:spPr>
    </xdr:pic>
    <xdr:clientData/>
  </xdr:twoCellAnchor>
  <xdr:twoCellAnchor>
    <xdr:from>
      <xdr:col>0</xdr:col>
      <xdr:colOff>5080</xdr:colOff>
      <xdr:row>115</xdr:row>
      <xdr:rowOff>0</xdr:rowOff>
    </xdr:from>
    <xdr:to>
      <xdr:col>0</xdr:col>
      <xdr:colOff>1985010</xdr:colOff>
      <xdr:row>116</xdr:row>
      <xdr:rowOff>24130</xdr:rowOff>
    </xdr:to>
    <xdr:pic>
      <xdr:nvPicPr>
        <xdr:cNvPr id="164" name="Picture 163" descr="cat-style-colorful-lens-double-bridge-metal.jpg"/>
        <xdr:cNvPicPr/>
      </xdr:nvPicPr>
      <xdr:blipFill>
        <a:blip r:embed="rId162" cstate="print"/>
        <a:stretch>
          <a:fillRect/>
        </a:stretch>
      </xdr:blipFill>
      <xdr:spPr>
        <a:xfrm>
          <a:off x="5080" y="224828100"/>
          <a:ext cx="1979930" cy="1992630"/>
        </a:xfrm>
        <a:prstGeom prst="rect">
          <a:avLst/>
        </a:prstGeom>
      </xdr:spPr>
    </xdr:pic>
    <xdr:clientData/>
  </xdr:twoCellAnchor>
  <xdr:twoCellAnchor>
    <xdr:from>
      <xdr:col>0</xdr:col>
      <xdr:colOff>5080</xdr:colOff>
      <xdr:row>258</xdr:row>
      <xdr:rowOff>0</xdr:rowOff>
    </xdr:from>
    <xdr:to>
      <xdr:col>0</xdr:col>
      <xdr:colOff>1985010</xdr:colOff>
      <xdr:row>259</xdr:row>
      <xdr:rowOff>24130</xdr:rowOff>
    </xdr:to>
    <xdr:pic>
      <xdr:nvPicPr>
        <xdr:cNvPr id="165" name="Picture 164" descr="italy-design-ce-uv400-round-ocean-len.jpg"/>
        <xdr:cNvPicPr/>
      </xdr:nvPicPr>
      <xdr:blipFill>
        <a:blip r:embed="rId163" cstate="print"/>
        <a:stretch>
          <a:fillRect/>
        </a:stretch>
      </xdr:blipFill>
      <xdr:spPr>
        <a:xfrm>
          <a:off x="5080" y="506323600"/>
          <a:ext cx="1979930" cy="1992630"/>
        </a:xfrm>
        <a:prstGeom prst="rect">
          <a:avLst/>
        </a:prstGeom>
      </xdr:spPr>
    </xdr:pic>
    <xdr:clientData/>
  </xdr:twoCellAnchor>
  <xdr:twoCellAnchor>
    <xdr:from>
      <xdr:col>0</xdr:col>
      <xdr:colOff>5080</xdr:colOff>
      <xdr:row>267</xdr:row>
      <xdr:rowOff>0</xdr:rowOff>
    </xdr:from>
    <xdr:to>
      <xdr:col>0</xdr:col>
      <xdr:colOff>1985010</xdr:colOff>
      <xdr:row>268</xdr:row>
      <xdr:rowOff>24130</xdr:rowOff>
    </xdr:to>
    <xdr:pic>
      <xdr:nvPicPr>
        <xdr:cNvPr id="166" name="Picture 165" descr="cat-3-uv400-metal-temple-design-fashion.jpg"/>
        <xdr:cNvPicPr/>
      </xdr:nvPicPr>
      <xdr:blipFill>
        <a:blip r:embed="rId164" cstate="print"/>
        <a:stretch>
          <a:fillRect/>
        </a:stretch>
      </xdr:blipFill>
      <xdr:spPr>
        <a:xfrm>
          <a:off x="5080" y="524040100"/>
          <a:ext cx="1979930" cy="1992630"/>
        </a:xfrm>
        <a:prstGeom prst="rect">
          <a:avLst/>
        </a:prstGeom>
      </xdr:spPr>
    </xdr:pic>
    <xdr:clientData/>
  </xdr:twoCellAnchor>
  <xdr:twoCellAnchor>
    <xdr:from>
      <xdr:col>0</xdr:col>
      <xdr:colOff>5080</xdr:colOff>
      <xdr:row>248</xdr:row>
      <xdr:rowOff>0</xdr:rowOff>
    </xdr:from>
    <xdr:to>
      <xdr:col>0</xdr:col>
      <xdr:colOff>1985010</xdr:colOff>
      <xdr:row>249</xdr:row>
      <xdr:rowOff>24130</xdr:rowOff>
    </xdr:to>
    <xdr:pic>
      <xdr:nvPicPr>
        <xdr:cNvPr id="167" name="Picture 166" descr="2018-bamboo-stylish-plastic-eyebrow-metal-polarized.jpg"/>
        <xdr:cNvPicPr/>
      </xdr:nvPicPr>
      <xdr:blipFill>
        <a:blip r:embed="rId165" cstate="print"/>
        <a:stretch>
          <a:fillRect/>
        </a:stretch>
      </xdr:blipFill>
      <xdr:spPr>
        <a:xfrm>
          <a:off x="5080" y="486638600"/>
          <a:ext cx="1979930" cy="1992630"/>
        </a:xfrm>
        <a:prstGeom prst="rect">
          <a:avLst/>
        </a:prstGeom>
      </xdr:spPr>
    </xdr:pic>
    <xdr:clientData/>
  </xdr:twoCellAnchor>
  <xdr:twoCellAnchor>
    <xdr:from>
      <xdr:col>0</xdr:col>
      <xdr:colOff>5080</xdr:colOff>
      <xdr:row>238</xdr:row>
      <xdr:rowOff>0</xdr:rowOff>
    </xdr:from>
    <xdr:to>
      <xdr:col>0</xdr:col>
      <xdr:colOff>1985010</xdr:colOff>
      <xdr:row>239</xdr:row>
      <xdr:rowOff>24130</xdr:rowOff>
    </xdr:to>
    <xdr:pic>
      <xdr:nvPicPr>
        <xdr:cNvPr id="168" name="Picture 167" descr="2018-new-design-Korean-polarized-wholesale-variety.jpg"/>
        <xdr:cNvPicPr/>
      </xdr:nvPicPr>
      <xdr:blipFill>
        <a:blip r:embed="rId166" cstate="print"/>
        <a:stretch>
          <a:fillRect/>
        </a:stretch>
      </xdr:blipFill>
      <xdr:spPr>
        <a:xfrm>
          <a:off x="5080" y="466953600"/>
          <a:ext cx="1979930" cy="1992630"/>
        </a:xfrm>
        <a:prstGeom prst="rect">
          <a:avLst/>
        </a:prstGeom>
      </xdr:spPr>
    </xdr:pic>
    <xdr:clientData/>
  </xdr:twoCellAnchor>
  <xdr:twoCellAnchor>
    <xdr:from>
      <xdr:col>0</xdr:col>
      <xdr:colOff>5080</xdr:colOff>
      <xdr:row>236</xdr:row>
      <xdr:rowOff>0</xdr:rowOff>
    </xdr:from>
    <xdr:to>
      <xdr:col>0</xdr:col>
      <xdr:colOff>1985010</xdr:colOff>
      <xdr:row>237</xdr:row>
      <xdr:rowOff>24130</xdr:rowOff>
    </xdr:to>
    <xdr:pic>
      <xdr:nvPicPr>
        <xdr:cNvPr id="169" name="Picture 168" descr="TB1Sl0JXb1YBuNjSszeXXablFXa.jpg"/>
        <xdr:cNvPicPr/>
      </xdr:nvPicPr>
      <xdr:blipFill>
        <a:blip r:embed="rId167" cstate="print"/>
        <a:stretch>
          <a:fillRect/>
        </a:stretch>
      </xdr:blipFill>
      <xdr:spPr>
        <a:xfrm>
          <a:off x="5080" y="463016600"/>
          <a:ext cx="1979930" cy="1992630"/>
        </a:xfrm>
        <a:prstGeom prst="rect">
          <a:avLst/>
        </a:prstGeom>
      </xdr:spPr>
    </xdr:pic>
    <xdr:clientData/>
  </xdr:twoCellAnchor>
  <xdr:twoCellAnchor>
    <xdr:from>
      <xdr:col>0</xdr:col>
      <xdr:colOff>5080</xdr:colOff>
      <xdr:row>250</xdr:row>
      <xdr:rowOff>0</xdr:rowOff>
    </xdr:from>
    <xdr:to>
      <xdr:col>0</xdr:col>
      <xdr:colOff>1985010</xdr:colOff>
      <xdr:row>251</xdr:row>
      <xdr:rowOff>24130</xdr:rowOff>
    </xdr:to>
    <xdr:pic>
      <xdr:nvPicPr>
        <xdr:cNvPr id="170" name="Picture 169" descr="TB1FnwlmyqAXuNjy1XdXXaYcVXa.jpg"/>
        <xdr:cNvPicPr/>
      </xdr:nvPicPr>
      <xdr:blipFill>
        <a:blip r:embed="rId168" cstate="print"/>
        <a:stretch>
          <a:fillRect/>
        </a:stretch>
      </xdr:blipFill>
      <xdr:spPr>
        <a:xfrm>
          <a:off x="5080" y="490575600"/>
          <a:ext cx="1979930" cy="1992630"/>
        </a:xfrm>
        <a:prstGeom prst="rect">
          <a:avLst/>
        </a:prstGeom>
      </xdr:spPr>
    </xdr:pic>
    <xdr:clientData/>
  </xdr:twoCellAnchor>
  <xdr:twoCellAnchor>
    <xdr:from>
      <xdr:col>0</xdr:col>
      <xdr:colOff>5080</xdr:colOff>
      <xdr:row>245</xdr:row>
      <xdr:rowOff>0</xdr:rowOff>
    </xdr:from>
    <xdr:to>
      <xdr:col>0</xdr:col>
      <xdr:colOff>1985010</xdr:colOff>
      <xdr:row>246</xdr:row>
      <xdr:rowOff>24130</xdr:rowOff>
    </xdr:to>
    <xdr:pic>
      <xdr:nvPicPr>
        <xdr:cNvPr id="171" name="Picture 170" descr="TB1b.2CoZLJ8KJjy0FnXXcFDpXa.jpg"/>
        <xdr:cNvPicPr/>
      </xdr:nvPicPr>
      <xdr:blipFill>
        <a:blip r:embed="rId169" cstate="print"/>
        <a:stretch>
          <a:fillRect/>
        </a:stretch>
      </xdr:blipFill>
      <xdr:spPr>
        <a:xfrm>
          <a:off x="5080" y="480733100"/>
          <a:ext cx="1979930" cy="1992630"/>
        </a:xfrm>
        <a:prstGeom prst="rect">
          <a:avLst/>
        </a:prstGeom>
      </xdr:spPr>
    </xdr:pic>
    <xdr:clientData/>
  </xdr:twoCellAnchor>
  <xdr:twoCellAnchor>
    <xdr:from>
      <xdr:col>0</xdr:col>
      <xdr:colOff>5080</xdr:colOff>
      <xdr:row>239</xdr:row>
      <xdr:rowOff>0</xdr:rowOff>
    </xdr:from>
    <xdr:to>
      <xdr:col>0</xdr:col>
      <xdr:colOff>1985010</xdr:colOff>
      <xdr:row>240</xdr:row>
      <xdr:rowOff>24130</xdr:rowOff>
    </xdr:to>
    <xdr:pic>
      <xdr:nvPicPr>
        <xdr:cNvPr id="172" name="Picture 171" descr="TB1OYBRo22H8KJjy0FcXXaDlFXa.jpg"/>
        <xdr:cNvPicPr/>
      </xdr:nvPicPr>
      <xdr:blipFill>
        <a:blip r:embed="rId170" cstate="print"/>
        <a:stretch>
          <a:fillRect/>
        </a:stretch>
      </xdr:blipFill>
      <xdr:spPr>
        <a:xfrm>
          <a:off x="5080" y="468922100"/>
          <a:ext cx="1979930" cy="1992630"/>
        </a:xfrm>
        <a:prstGeom prst="rect">
          <a:avLst/>
        </a:prstGeom>
      </xdr:spPr>
    </xdr:pic>
    <xdr:clientData/>
  </xdr:twoCellAnchor>
  <xdr:twoCellAnchor>
    <xdr:from>
      <xdr:col>0</xdr:col>
      <xdr:colOff>5080</xdr:colOff>
      <xdr:row>113</xdr:row>
      <xdr:rowOff>0</xdr:rowOff>
    </xdr:from>
    <xdr:to>
      <xdr:col>0</xdr:col>
      <xdr:colOff>1985010</xdr:colOff>
      <xdr:row>114</xdr:row>
      <xdr:rowOff>24130</xdr:rowOff>
    </xdr:to>
    <xdr:pic>
      <xdr:nvPicPr>
        <xdr:cNvPr id="173" name="Picture 172" descr="TB1X7A4XASWBuNjSszdXXbeSpXa.jpg"/>
        <xdr:cNvPicPr/>
      </xdr:nvPicPr>
      <xdr:blipFill>
        <a:blip r:embed="rId171" cstate="print"/>
        <a:stretch>
          <a:fillRect/>
        </a:stretch>
      </xdr:blipFill>
      <xdr:spPr>
        <a:xfrm>
          <a:off x="5080" y="220891100"/>
          <a:ext cx="1979930" cy="1992630"/>
        </a:xfrm>
        <a:prstGeom prst="rect">
          <a:avLst/>
        </a:prstGeom>
      </xdr:spPr>
    </xdr:pic>
    <xdr:clientData/>
  </xdr:twoCellAnchor>
  <xdr:twoCellAnchor>
    <xdr:from>
      <xdr:col>0</xdr:col>
      <xdr:colOff>5080</xdr:colOff>
      <xdr:row>114</xdr:row>
      <xdr:rowOff>0</xdr:rowOff>
    </xdr:from>
    <xdr:to>
      <xdr:col>0</xdr:col>
      <xdr:colOff>1985010</xdr:colOff>
      <xdr:row>115</xdr:row>
      <xdr:rowOff>24130</xdr:rowOff>
    </xdr:to>
    <xdr:pic>
      <xdr:nvPicPr>
        <xdr:cNvPr id="174" name="Picture 173" descr="TB1.o4XXQKWBuNjy1zjXXcOypXa.jpg"/>
        <xdr:cNvPicPr/>
      </xdr:nvPicPr>
      <xdr:blipFill>
        <a:blip r:embed="rId172" cstate="print"/>
        <a:stretch>
          <a:fillRect/>
        </a:stretch>
      </xdr:blipFill>
      <xdr:spPr>
        <a:xfrm>
          <a:off x="5080" y="222859600"/>
          <a:ext cx="1979930" cy="1992630"/>
        </a:xfrm>
        <a:prstGeom prst="rect">
          <a:avLst/>
        </a:prstGeom>
      </xdr:spPr>
    </xdr:pic>
    <xdr:clientData/>
  </xdr:twoCellAnchor>
  <xdr:twoCellAnchor>
    <xdr:from>
      <xdr:col>0</xdr:col>
      <xdr:colOff>5080</xdr:colOff>
      <xdr:row>246</xdr:row>
      <xdr:rowOff>0</xdr:rowOff>
    </xdr:from>
    <xdr:to>
      <xdr:col>0</xdr:col>
      <xdr:colOff>1985010</xdr:colOff>
      <xdr:row>247</xdr:row>
      <xdr:rowOff>24130</xdr:rowOff>
    </xdr:to>
    <xdr:pic>
      <xdr:nvPicPr>
        <xdr:cNvPr id="175" name="Picture 174" descr="TB1dCFJXb1YBuNjSszeXXablFXa.jpg"/>
        <xdr:cNvPicPr/>
      </xdr:nvPicPr>
      <xdr:blipFill>
        <a:blip r:embed="rId173" cstate="print"/>
        <a:stretch>
          <a:fillRect/>
        </a:stretch>
      </xdr:blipFill>
      <xdr:spPr>
        <a:xfrm>
          <a:off x="5080" y="482701600"/>
          <a:ext cx="1979930" cy="1992630"/>
        </a:xfrm>
        <a:prstGeom prst="rect">
          <a:avLst/>
        </a:prstGeom>
      </xdr:spPr>
    </xdr:pic>
    <xdr:clientData/>
  </xdr:twoCellAnchor>
  <xdr:twoCellAnchor>
    <xdr:from>
      <xdr:col>0</xdr:col>
      <xdr:colOff>5080</xdr:colOff>
      <xdr:row>297</xdr:row>
      <xdr:rowOff>0</xdr:rowOff>
    </xdr:from>
    <xdr:to>
      <xdr:col>0</xdr:col>
      <xdr:colOff>1985010</xdr:colOff>
      <xdr:row>298</xdr:row>
      <xdr:rowOff>24130</xdr:rowOff>
    </xdr:to>
    <xdr:pic>
      <xdr:nvPicPr>
        <xdr:cNvPr id="176" name="Picture 175" descr="Wholesale-double-bridge-men-retro-pilot-glasses.jpg"/>
        <xdr:cNvPicPr/>
      </xdr:nvPicPr>
      <xdr:blipFill>
        <a:blip r:embed="rId174" cstate="print"/>
        <a:stretch>
          <a:fillRect/>
        </a:stretch>
      </xdr:blipFill>
      <xdr:spPr>
        <a:xfrm>
          <a:off x="5080" y="583095100"/>
          <a:ext cx="1979930" cy="1992630"/>
        </a:xfrm>
        <a:prstGeom prst="rect">
          <a:avLst/>
        </a:prstGeom>
      </xdr:spPr>
    </xdr:pic>
    <xdr:clientData/>
  </xdr:twoCellAnchor>
  <xdr:twoCellAnchor>
    <xdr:from>
      <xdr:col>0</xdr:col>
      <xdr:colOff>5080</xdr:colOff>
      <xdr:row>112</xdr:row>
      <xdr:rowOff>0</xdr:rowOff>
    </xdr:from>
    <xdr:to>
      <xdr:col>0</xdr:col>
      <xdr:colOff>1985010</xdr:colOff>
      <xdr:row>113</xdr:row>
      <xdr:rowOff>24130</xdr:rowOff>
    </xdr:to>
    <xdr:pic>
      <xdr:nvPicPr>
        <xdr:cNvPr id="177" name="Picture 176" descr="TB1i0A2XwmTBuNjy1XbXXaMrVXa.jpg"/>
        <xdr:cNvPicPr/>
      </xdr:nvPicPr>
      <xdr:blipFill>
        <a:blip r:embed="rId175" cstate="print"/>
        <a:stretch>
          <a:fillRect/>
        </a:stretch>
      </xdr:blipFill>
      <xdr:spPr>
        <a:xfrm>
          <a:off x="5080" y="218922600"/>
          <a:ext cx="1979930" cy="1992630"/>
        </a:xfrm>
        <a:prstGeom prst="rect">
          <a:avLst/>
        </a:prstGeom>
      </xdr:spPr>
    </xdr:pic>
    <xdr:clientData/>
  </xdr:twoCellAnchor>
  <xdr:twoCellAnchor>
    <xdr:from>
      <xdr:col>0</xdr:col>
      <xdr:colOff>5080</xdr:colOff>
      <xdr:row>121</xdr:row>
      <xdr:rowOff>0</xdr:rowOff>
    </xdr:from>
    <xdr:to>
      <xdr:col>0</xdr:col>
      <xdr:colOff>1985010</xdr:colOff>
      <xdr:row>122</xdr:row>
      <xdr:rowOff>24130</xdr:rowOff>
    </xdr:to>
    <xdr:pic>
      <xdr:nvPicPr>
        <xdr:cNvPr id="178" name="Picture 177" descr="TB1ZMWHXMaTBuNjSszfXXXgfpXa.jpg"/>
        <xdr:cNvPicPr/>
      </xdr:nvPicPr>
      <xdr:blipFill>
        <a:blip r:embed="rId176" cstate="print"/>
        <a:stretch>
          <a:fillRect/>
        </a:stretch>
      </xdr:blipFill>
      <xdr:spPr>
        <a:xfrm>
          <a:off x="5080" y="236639100"/>
          <a:ext cx="1979930" cy="1992630"/>
        </a:xfrm>
        <a:prstGeom prst="rect">
          <a:avLst/>
        </a:prstGeom>
      </xdr:spPr>
    </xdr:pic>
    <xdr:clientData/>
  </xdr:twoCellAnchor>
  <xdr:twoCellAnchor>
    <xdr:from>
      <xdr:col>0</xdr:col>
      <xdr:colOff>5080</xdr:colOff>
      <xdr:row>274</xdr:row>
      <xdr:rowOff>0</xdr:rowOff>
    </xdr:from>
    <xdr:to>
      <xdr:col>0</xdr:col>
      <xdr:colOff>1985010</xdr:colOff>
      <xdr:row>275</xdr:row>
      <xdr:rowOff>24130</xdr:rowOff>
    </xdr:to>
    <xdr:pic>
      <xdr:nvPicPr>
        <xdr:cNvPr id="179" name="Picture 178" descr="excess-variety-colorful-blublocker-high-quality-sunglasses.jpg"/>
        <xdr:cNvPicPr/>
      </xdr:nvPicPr>
      <xdr:blipFill>
        <a:blip r:embed="rId177" cstate="print"/>
        <a:stretch>
          <a:fillRect/>
        </a:stretch>
      </xdr:blipFill>
      <xdr:spPr>
        <a:xfrm>
          <a:off x="5080" y="537819600"/>
          <a:ext cx="1979930" cy="1992630"/>
        </a:xfrm>
        <a:prstGeom prst="rect">
          <a:avLst/>
        </a:prstGeom>
      </xdr:spPr>
    </xdr:pic>
    <xdr:clientData/>
  </xdr:twoCellAnchor>
  <xdr:twoCellAnchor>
    <xdr:from>
      <xdr:col>0</xdr:col>
      <xdr:colOff>5080</xdr:colOff>
      <xdr:row>270</xdr:row>
      <xdr:rowOff>0</xdr:rowOff>
    </xdr:from>
    <xdr:to>
      <xdr:col>0</xdr:col>
      <xdr:colOff>1985010</xdr:colOff>
      <xdr:row>271</xdr:row>
      <xdr:rowOff>24130</xdr:rowOff>
    </xdr:to>
    <xdr:pic>
      <xdr:nvPicPr>
        <xdr:cNvPr id="180" name="Picture 179" descr="66245-thick-frame-bling-round-brandy-blue.jpg"/>
        <xdr:cNvPicPr/>
      </xdr:nvPicPr>
      <xdr:blipFill>
        <a:blip r:embed="rId178" cstate="print"/>
        <a:stretch>
          <a:fillRect/>
        </a:stretch>
      </xdr:blipFill>
      <xdr:spPr>
        <a:xfrm>
          <a:off x="5080" y="529945600"/>
          <a:ext cx="1979930" cy="1992630"/>
        </a:xfrm>
        <a:prstGeom prst="rect">
          <a:avLst/>
        </a:prstGeom>
      </xdr:spPr>
    </xdr:pic>
    <xdr:clientData/>
  </xdr:twoCellAnchor>
  <xdr:twoCellAnchor>
    <xdr:from>
      <xdr:col>0</xdr:col>
      <xdr:colOff>5080</xdr:colOff>
      <xdr:row>257</xdr:row>
      <xdr:rowOff>0</xdr:rowOff>
    </xdr:from>
    <xdr:to>
      <xdr:col>0</xdr:col>
      <xdr:colOff>1985010</xdr:colOff>
      <xdr:row>258</xdr:row>
      <xdr:rowOff>24130</xdr:rowOff>
    </xdr:to>
    <xdr:pic>
      <xdr:nvPicPr>
        <xdr:cNvPr id="181" name="Picture 180" descr="66148-european-double-rim-fashion-daredevil-shopping.jpg"/>
        <xdr:cNvPicPr/>
      </xdr:nvPicPr>
      <xdr:blipFill>
        <a:blip r:embed="rId179" cstate="print"/>
        <a:stretch>
          <a:fillRect/>
        </a:stretch>
      </xdr:blipFill>
      <xdr:spPr>
        <a:xfrm>
          <a:off x="5080" y="504355100"/>
          <a:ext cx="1979930" cy="1992630"/>
        </a:xfrm>
        <a:prstGeom prst="rect">
          <a:avLst/>
        </a:prstGeom>
      </xdr:spPr>
    </xdr:pic>
    <xdr:clientData/>
  </xdr:twoCellAnchor>
  <xdr:twoCellAnchor>
    <xdr:from>
      <xdr:col>0</xdr:col>
      <xdr:colOff>5080</xdr:colOff>
      <xdr:row>278</xdr:row>
      <xdr:rowOff>0</xdr:rowOff>
    </xdr:from>
    <xdr:to>
      <xdr:col>0</xdr:col>
      <xdr:colOff>1985010</xdr:colOff>
      <xdr:row>279</xdr:row>
      <xdr:rowOff>24130</xdr:rowOff>
    </xdr:to>
    <xdr:pic>
      <xdr:nvPicPr>
        <xdr:cNvPr id="182" name="Picture 181" descr="7028-high-quality-square-custom-engraved-sunglasses.jpg"/>
        <xdr:cNvPicPr/>
      </xdr:nvPicPr>
      <xdr:blipFill>
        <a:blip r:embed="rId180" cstate="print"/>
        <a:stretch>
          <a:fillRect/>
        </a:stretch>
      </xdr:blipFill>
      <xdr:spPr>
        <a:xfrm>
          <a:off x="5080" y="545693600"/>
          <a:ext cx="1979930" cy="1992630"/>
        </a:xfrm>
        <a:prstGeom prst="rect">
          <a:avLst/>
        </a:prstGeom>
      </xdr:spPr>
    </xdr:pic>
    <xdr:clientData/>
  </xdr:twoCellAnchor>
  <xdr:twoCellAnchor>
    <xdr:from>
      <xdr:col>0</xdr:col>
      <xdr:colOff>5080</xdr:colOff>
      <xdr:row>98</xdr:row>
      <xdr:rowOff>0</xdr:rowOff>
    </xdr:from>
    <xdr:to>
      <xdr:col>0</xdr:col>
      <xdr:colOff>1985010</xdr:colOff>
      <xdr:row>99</xdr:row>
      <xdr:rowOff>24130</xdr:rowOff>
    </xdr:to>
    <xdr:pic>
      <xdr:nvPicPr>
        <xdr:cNvPr id="183" name="Picture 182" descr="Wholesale-2018-square-rimless-cat-3-uv400.jpg"/>
        <xdr:cNvPicPr/>
      </xdr:nvPicPr>
      <xdr:blipFill>
        <a:blip r:embed="rId181" cstate="print"/>
        <a:stretch>
          <a:fillRect/>
        </a:stretch>
      </xdr:blipFill>
      <xdr:spPr>
        <a:xfrm>
          <a:off x="5080" y="191363600"/>
          <a:ext cx="1979930" cy="1992630"/>
        </a:xfrm>
        <a:prstGeom prst="rect">
          <a:avLst/>
        </a:prstGeom>
      </xdr:spPr>
    </xdr:pic>
    <xdr:clientData/>
  </xdr:twoCellAnchor>
  <xdr:twoCellAnchor>
    <xdr:from>
      <xdr:col>0</xdr:col>
      <xdr:colOff>5080</xdr:colOff>
      <xdr:row>280</xdr:row>
      <xdr:rowOff>0</xdr:rowOff>
    </xdr:from>
    <xdr:to>
      <xdr:col>0</xdr:col>
      <xdr:colOff>1985010</xdr:colOff>
      <xdr:row>281</xdr:row>
      <xdr:rowOff>24130</xdr:rowOff>
    </xdr:to>
    <xdr:pic>
      <xdr:nvPicPr>
        <xdr:cNvPr id="184" name="Picture 183" descr="7727-luxury-flower-novelty-replica-peeks-eyewear.jpg"/>
        <xdr:cNvPicPr/>
      </xdr:nvPicPr>
      <xdr:blipFill>
        <a:blip r:embed="rId182" cstate="print"/>
        <a:stretch>
          <a:fillRect/>
        </a:stretch>
      </xdr:blipFill>
      <xdr:spPr>
        <a:xfrm>
          <a:off x="5080" y="549630600"/>
          <a:ext cx="1979930" cy="1992630"/>
        </a:xfrm>
        <a:prstGeom prst="rect">
          <a:avLst/>
        </a:prstGeom>
      </xdr:spPr>
    </xdr:pic>
    <xdr:clientData/>
  </xdr:twoCellAnchor>
  <xdr:twoCellAnchor>
    <xdr:from>
      <xdr:col>0</xdr:col>
      <xdr:colOff>5080</xdr:colOff>
      <xdr:row>119</xdr:row>
      <xdr:rowOff>0</xdr:rowOff>
    </xdr:from>
    <xdr:to>
      <xdr:col>0</xdr:col>
      <xdr:colOff>1985010</xdr:colOff>
      <xdr:row>120</xdr:row>
      <xdr:rowOff>24130</xdr:rowOff>
    </xdr:to>
    <xdr:pic>
      <xdr:nvPicPr>
        <xdr:cNvPr id="185" name="Picture 184" descr="TB1cKs2dbSYBuNjSspfXXcZCpXa.jpg"/>
        <xdr:cNvPicPr/>
      </xdr:nvPicPr>
      <xdr:blipFill>
        <a:blip r:embed="rId183" cstate="print"/>
        <a:stretch>
          <a:fillRect/>
        </a:stretch>
      </xdr:blipFill>
      <xdr:spPr>
        <a:xfrm>
          <a:off x="5080" y="232702100"/>
          <a:ext cx="1979930" cy="1992630"/>
        </a:xfrm>
        <a:prstGeom prst="rect">
          <a:avLst/>
        </a:prstGeom>
      </xdr:spPr>
    </xdr:pic>
    <xdr:clientData/>
  </xdr:twoCellAnchor>
  <xdr:twoCellAnchor>
    <xdr:from>
      <xdr:col>0</xdr:col>
      <xdr:colOff>5080</xdr:colOff>
      <xdr:row>219</xdr:row>
      <xdr:rowOff>0</xdr:rowOff>
    </xdr:from>
    <xdr:to>
      <xdr:col>0</xdr:col>
      <xdr:colOff>1985010</xdr:colOff>
      <xdr:row>220</xdr:row>
      <xdr:rowOff>24130</xdr:rowOff>
    </xdr:to>
    <xdr:pic>
      <xdr:nvPicPr>
        <xdr:cNvPr id="186" name="Picture 185" descr="2740-big-eye-square-mask-injection-molded.jpg"/>
        <xdr:cNvPicPr/>
      </xdr:nvPicPr>
      <xdr:blipFill>
        <a:blip r:embed="rId184" cstate="print"/>
        <a:stretch>
          <a:fillRect/>
        </a:stretch>
      </xdr:blipFill>
      <xdr:spPr>
        <a:xfrm>
          <a:off x="5080" y="429552100"/>
          <a:ext cx="1979930" cy="1992630"/>
        </a:xfrm>
        <a:prstGeom prst="rect">
          <a:avLst/>
        </a:prstGeom>
      </xdr:spPr>
    </xdr:pic>
    <xdr:clientData/>
  </xdr:twoCellAnchor>
  <xdr:twoCellAnchor>
    <xdr:from>
      <xdr:col>0</xdr:col>
      <xdr:colOff>5080</xdr:colOff>
      <xdr:row>97</xdr:row>
      <xdr:rowOff>0</xdr:rowOff>
    </xdr:from>
    <xdr:to>
      <xdr:col>0</xdr:col>
      <xdr:colOff>1985010</xdr:colOff>
      <xdr:row>98</xdr:row>
      <xdr:rowOff>24130</xdr:rowOff>
    </xdr:to>
    <xdr:pic>
      <xdr:nvPicPr>
        <xdr:cNvPr id="187" name="Picture 186" descr="TB1Xa6KcgaTBuNjSszfXXXgfpXa.jpg"/>
        <xdr:cNvPicPr/>
      </xdr:nvPicPr>
      <xdr:blipFill>
        <a:blip r:embed="rId185" cstate="print"/>
        <a:stretch>
          <a:fillRect/>
        </a:stretch>
      </xdr:blipFill>
      <xdr:spPr>
        <a:xfrm>
          <a:off x="5080" y="189395100"/>
          <a:ext cx="1979930" cy="1992630"/>
        </a:xfrm>
        <a:prstGeom prst="rect">
          <a:avLst/>
        </a:prstGeom>
      </xdr:spPr>
    </xdr:pic>
    <xdr:clientData/>
  </xdr:twoCellAnchor>
  <xdr:twoCellAnchor>
    <xdr:from>
      <xdr:col>0</xdr:col>
      <xdr:colOff>5080</xdr:colOff>
      <xdr:row>124</xdr:row>
      <xdr:rowOff>0</xdr:rowOff>
    </xdr:from>
    <xdr:to>
      <xdr:col>0</xdr:col>
      <xdr:colOff>1985010</xdr:colOff>
      <xdr:row>125</xdr:row>
      <xdr:rowOff>24130</xdr:rowOff>
    </xdr:to>
    <xdr:pic>
      <xdr:nvPicPr>
        <xdr:cNvPr id="188" name="Picture 187" descr="TB1N0X3dH5YBuNjSspoXXbeNFXa.jpg"/>
        <xdr:cNvPicPr/>
      </xdr:nvPicPr>
      <xdr:blipFill>
        <a:blip r:embed="rId186" cstate="print"/>
        <a:stretch>
          <a:fillRect/>
        </a:stretch>
      </xdr:blipFill>
      <xdr:spPr>
        <a:xfrm>
          <a:off x="5080" y="242544600"/>
          <a:ext cx="1979930" cy="1992630"/>
        </a:xfrm>
        <a:prstGeom prst="rect">
          <a:avLst/>
        </a:prstGeom>
      </xdr:spPr>
    </xdr:pic>
    <xdr:clientData/>
  </xdr:twoCellAnchor>
  <xdr:twoCellAnchor>
    <xdr:from>
      <xdr:col>0</xdr:col>
      <xdr:colOff>5080</xdr:colOff>
      <xdr:row>300</xdr:row>
      <xdr:rowOff>0</xdr:rowOff>
    </xdr:from>
    <xdr:to>
      <xdr:col>0</xdr:col>
      <xdr:colOff>1985010</xdr:colOff>
      <xdr:row>301</xdr:row>
      <xdr:rowOff>24130</xdr:rowOff>
    </xdr:to>
    <xdr:pic>
      <xdr:nvPicPr>
        <xdr:cNvPr id="189" name="Picture 188" descr="TB1NoiydNSYBuNjSsphXXbGvVXa.jpg"/>
        <xdr:cNvPicPr/>
      </xdr:nvPicPr>
      <xdr:blipFill>
        <a:blip r:embed="rId187" cstate="print"/>
        <a:stretch>
          <a:fillRect/>
        </a:stretch>
      </xdr:blipFill>
      <xdr:spPr>
        <a:xfrm>
          <a:off x="5080" y="589000600"/>
          <a:ext cx="1979930" cy="1992630"/>
        </a:xfrm>
        <a:prstGeom prst="rect">
          <a:avLst/>
        </a:prstGeom>
      </xdr:spPr>
    </xdr:pic>
    <xdr:clientData/>
  </xdr:twoCellAnchor>
  <xdr:twoCellAnchor>
    <xdr:from>
      <xdr:col>0</xdr:col>
      <xdr:colOff>5080</xdr:colOff>
      <xdr:row>303</xdr:row>
      <xdr:rowOff>0</xdr:rowOff>
    </xdr:from>
    <xdr:to>
      <xdr:col>0</xdr:col>
      <xdr:colOff>1985010</xdr:colOff>
      <xdr:row>304</xdr:row>
      <xdr:rowOff>24130</xdr:rowOff>
    </xdr:to>
    <xdr:pic>
      <xdr:nvPicPr>
        <xdr:cNvPr id="190" name="Picture 189" descr="TB153eUdKySBuNjy1zdXXXPxFXa.jpg"/>
        <xdr:cNvPicPr/>
      </xdr:nvPicPr>
      <xdr:blipFill>
        <a:blip r:embed="rId188" cstate="print"/>
        <a:stretch>
          <a:fillRect/>
        </a:stretch>
      </xdr:blipFill>
      <xdr:spPr>
        <a:xfrm>
          <a:off x="5080" y="594906100"/>
          <a:ext cx="1979930" cy="1992630"/>
        </a:xfrm>
        <a:prstGeom prst="rect">
          <a:avLst/>
        </a:prstGeom>
      </xdr:spPr>
    </xdr:pic>
    <xdr:clientData/>
  </xdr:twoCellAnchor>
  <xdr:twoCellAnchor>
    <xdr:from>
      <xdr:col>0</xdr:col>
      <xdr:colOff>5080</xdr:colOff>
      <xdr:row>117</xdr:row>
      <xdr:rowOff>0</xdr:rowOff>
    </xdr:from>
    <xdr:to>
      <xdr:col>0</xdr:col>
      <xdr:colOff>1985010</xdr:colOff>
      <xdr:row>118</xdr:row>
      <xdr:rowOff>24130</xdr:rowOff>
    </xdr:to>
    <xdr:pic>
      <xdr:nvPicPr>
        <xdr:cNvPr id="191" name="Picture 190" descr="2018-overside-double-bridge-men-round-polarized.jpg"/>
        <xdr:cNvPicPr/>
      </xdr:nvPicPr>
      <xdr:blipFill>
        <a:blip r:embed="rId189" cstate="print"/>
        <a:stretch>
          <a:fillRect/>
        </a:stretch>
      </xdr:blipFill>
      <xdr:spPr>
        <a:xfrm>
          <a:off x="5080" y="228765100"/>
          <a:ext cx="1979930" cy="1992630"/>
        </a:xfrm>
        <a:prstGeom prst="rect">
          <a:avLst/>
        </a:prstGeom>
      </xdr:spPr>
    </xdr:pic>
    <xdr:clientData/>
  </xdr:twoCellAnchor>
  <xdr:twoCellAnchor>
    <xdr:from>
      <xdr:col>0</xdr:col>
      <xdr:colOff>5080</xdr:colOff>
      <xdr:row>123</xdr:row>
      <xdr:rowOff>0</xdr:rowOff>
    </xdr:from>
    <xdr:to>
      <xdr:col>0</xdr:col>
      <xdr:colOff>1985010</xdr:colOff>
      <xdr:row>124</xdr:row>
      <xdr:rowOff>24130</xdr:rowOff>
    </xdr:to>
    <xdr:pic>
      <xdr:nvPicPr>
        <xdr:cNvPr id="192" name="Picture 191" descr="TB1w336dhWYBuNjy1zkXXXGGpXa.jpg"/>
        <xdr:cNvPicPr/>
      </xdr:nvPicPr>
      <xdr:blipFill>
        <a:blip r:embed="rId190" cstate="print"/>
        <a:stretch>
          <a:fillRect/>
        </a:stretch>
      </xdr:blipFill>
      <xdr:spPr>
        <a:xfrm>
          <a:off x="5080" y="240576100"/>
          <a:ext cx="1979930" cy="1992630"/>
        </a:xfrm>
        <a:prstGeom prst="rect">
          <a:avLst/>
        </a:prstGeom>
      </xdr:spPr>
    </xdr:pic>
    <xdr:clientData/>
  </xdr:twoCellAnchor>
  <xdr:twoCellAnchor>
    <xdr:from>
      <xdr:col>0</xdr:col>
      <xdr:colOff>5080</xdr:colOff>
      <xdr:row>288</xdr:row>
      <xdr:rowOff>0</xdr:rowOff>
    </xdr:from>
    <xdr:to>
      <xdr:col>0</xdr:col>
      <xdr:colOff>1985010</xdr:colOff>
      <xdr:row>289</xdr:row>
      <xdr:rowOff>24130</xdr:rowOff>
    </xdr:to>
    <xdr:pic>
      <xdr:nvPicPr>
        <xdr:cNvPr id="193" name="Picture 192" descr="8058-rimless-big-eye-mens-blue-blocker.jpg"/>
        <xdr:cNvPicPr/>
      </xdr:nvPicPr>
      <xdr:blipFill>
        <a:blip r:embed="rId191" cstate="print"/>
        <a:stretch>
          <a:fillRect/>
        </a:stretch>
      </xdr:blipFill>
      <xdr:spPr>
        <a:xfrm>
          <a:off x="5080" y="565378600"/>
          <a:ext cx="1979930" cy="1992630"/>
        </a:xfrm>
        <a:prstGeom prst="rect">
          <a:avLst/>
        </a:prstGeom>
      </xdr:spPr>
    </xdr:pic>
    <xdr:clientData/>
  </xdr:twoCellAnchor>
  <xdr:twoCellAnchor>
    <xdr:from>
      <xdr:col>0</xdr:col>
      <xdr:colOff>5080</xdr:colOff>
      <xdr:row>226</xdr:row>
      <xdr:rowOff>0</xdr:rowOff>
    </xdr:from>
    <xdr:to>
      <xdr:col>0</xdr:col>
      <xdr:colOff>1985010</xdr:colOff>
      <xdr:row>227</xdr:row>
      <xdr:rowOff>24130</xdr:rowOff>
    </xdr:to>
    <xdr:pic>
      <xdr:nvPicPr>
        <xdr:cNvPr id="194" name="Picture 193" descr="TB2L8BHbBjTBKNjSZFDXXbVgVXa_!!6000000005098-0-tbvideo.jpg"/>
        <xdr:cNvPicPr/>
      </xdr:nvPicPr>
      <xdr:blipFill>
        <a:blip r:embed="rId192" cstate="print"/>
        <a:stretch>
          <a:fillRect/>
        </a:stretch>
      </xdr:blipFill>
      <xdr:spPr>
        <a:xfrm>
          <a:off x="5080" y="443331600"/>
          <a:ext cx="1979930" cy="1992630"/>
        </a:xfrm>
        <a:prstGeom prst="rect">
          <a:avLst/>
        </a:prstGeom>
      </xdr:spPr>
    </xdr:pic>
    <xdr:clientData/>
  </xdr:twoCellAnchor>
  <xdr:twoCellAnchor>
    <xdr:from>
      <xdr:col>0</xdr:col>
      <xdr:colOff>5080</xdr:colOff>
      <xdr:row>217</xdr:row>
      <xdr:rowOff>0</xdr:rowOff>
    </xdr:from>
    <xdr:to>
      <xdr:col>0</xdr:col>
      <xdr:colOff>1985010</xdr:colOff>
      <xdr:row>218</xdr:row>
      <xdr:rowOff>24130</xdr:rowOff>
    </xdr:to>
    <xdr:pic>
      <xdr:nvPicPr>
        <xdr:cNvPr id="195" name="Picture 194" descr="TB15A3peCtYBeNjSspkXXbU8VXa.jpg"/>
        <xdr:cNvPicPr/>
      </xdr:nvPicPr>
      <xdr:blipFill>
        <a:blip r:embed="rId193" cstate="print"/>
        <a:stretch>
          <a:fillRect/>
        </a:stretch>
      </xdr:blipFill>
      <xdr:spPr>
        <a:xfrm>
          <a:off x="5080" y="425615100"/>
          <a:ext cx="1979930" cy="1992630"/>
        </a:xfrm>
        <a:prstGeom prst="rect">
          <a:avLst/>
        </a:prstGeom>
      </xdr:spPr>
    </xdr:pic>
    <xdr:clientData/>
  </xdr:twoCellAnchor>
  <xdr:twoCellAnchor>
    <xdr:from>
      <xdr:col>0</xdr:col>
      <xdr:colOff>5080</xdr:colOff>
      <xdr:row>313</xdr:row>
      <xdr:rowOff>0</xdr:rowOff>
    </xdr:from>
    <xdr:to>
      <xdr:col>0</xdr:col>
      <xdr:colOff>1985010</xdr:colOff>
      <xdr:row>314</xdr:row>
      <xdr:rowOff>24130</xdr:rowOff>
    </xdr:to>
    <xdr:pic>
      <xdr:nvPicPr>
        <xdr:cNvPr id="196" name="Picture 195" descr="TB1uzW_er1YBuNjSszhXXcUsFXa.jpg"/>
        <xdr:cNvPicPr/>
      </xdr:nvPicPr>
      <xdr:blipFill>
        <a:blip r:embed="rId194" cstate="print"/>
        <a:stretch>
          <a:fillRect/>
        </a:stretch>
      </xdr:blipFill>
      <xdr:spPr>
        <a:xfrm>
          <a:off x="5080" y="614591100"/>
          <a:ext cx="1979930" cy="1992630"/>
        </a:xfrm>
        <a:prstGeom prst="rect">
          <a:avLst/>
        </a:prstGeom>
      </xdr:spPr>
    </xdr:pic>
    <xdr:clientData/>
  </xdr:twoCellAnchor>
  <xdr:twoCellAnchor>
    <xdr:from>
      <xdr:col>0</xdr:col>
      <xdr:colOff>5080</xdr:colOff>
      <xdr:row>227</xdr:row>
      <xdr:rowOff>0</xdr:rowOff>
    </xdr:from>
    <xdr:to>
      <xdr:col>0</xdr:col>
      <xdr:colOff>1985010</xdr:colOff>
      <xdr:row>228</xdr:row>
      <xdr:rowOff>24130</xdr:rowOff>
    </xdr:to>
    <xdr:pic>
      <xdr:nvPicPr>
        <xdr:cNvPr id="197" name="Picture 196" descr="TB2QnMUf25TBuNjSspmXXaDRVXa_!!6000000007612-0-tbvideo.jpg"/>
        <xdr:cNvPicPr/>
      </xdr:nvPicPr>
      <xdr:blipFill>
        <a:blip r:embed="rId195" cstate="print"/>
        <a:stretch>
          <a:fillRect/>
        </a:stretch>
      </xdr:blipFill>
      <xdr:spPr>
        <a:xfrm>
          <a:off x="5080" y="445300100"/>
          <a:ext cx="1979930" cy="1992630"/>
        </a:xfrm>
        <a:prstGeom prst="rect">
          <a:avLst/>
        </a:prstGeom>
      </xdr:spPr>
    </xdr:pic>
    <xdr:clientData/>
  </xdr:twoCellAnchor>
  <xdr:twoCellAnchor>
    <xdr:from>
      <xdr:col>0</xdr:col>
      <xdr:colOff>5080</xdr:colOff>
      <xdr:row>224</xdr:row>
      <xdr:rowOff>0</xdr:rowOff>
    </xdr:from>
    <xdr:to>
      <xdr:col>0</xdr:col>
      <xdr:colOff>1985010</xdr:colOff>
      <xdr:row>225</xdr:row>
      <xdr:rowOff>24130</xdr:rowOff>
    </xdr:to>
    <xdr:pic>
      <xdr:nvPicPr>
        <xdr:cNvPr id="198" name="Picture 197" descr="TB2Rl3zfv9TBuNjy1zbXXXpepXa_!!6000000001683-0-tbvideo.jpg"/>
        <xdr:cNvPicPr/>
      </xdr:nvPicPr>
      <xdr:blipFill>
        <a:blip r:embed="rId196" cstate="print"/>
        <a:stretch>
          <a:fillRect/>
        </a:stretch>
      </xdr:blipFill>
      <xdr:spPr>
        <a:xfrm>
          <a:off x="5080" y="439394600"/>
          <a:ext cx="1979930" cy="1992630"/>
        </a:xfrm>
        <a:prstGeom prst="rect">
          <a:avLst/>
        </a:prstGeom>
      </xdr:spPr>
    </xdr:pic>
    <xdr:clientData/>
  </xdr:twoCellAnchor>
  <xdr:twoCellAnchor>
    <xdr:from>
      <xdr:col>0</xdr:col>
      <xdr:colOff>5080</xdr:colOff>
      <xdr:row>225</xdr:row>
      <xdr:rowOff>0</xdr:rowOff>
    </xdr:from>
    <xdr:to>
      <xdr:col>0</xdr:col>
      <xdr:colOff>1985010</xdr:colOff>
      <xdr:row>226</xdr:row>
      <xdr:rowOff>24130</xdr:rowOff>
    </xdr:to>
    <xdr:pic>
      <xdr:nvPicPr>
        <xdr:cNvPr id="199" name="Picture 198" descr="TB2GLl4fSBYBeNjy0FeXXbnmFXa_!!6000000006909-0-tbvideo.jpg"/>
        <xdr:cNvPicPr/>
      </xdr:nvPicPr>
      <xdr:blipFill>
        <a:blip r:embed="rId197" cstate="print"/>
        <a:stretch>
          <a:fillRect/>
        </a:stretch>
      </xdr:blipFill>
      <xdr:spPr>
        <a:xfrm>
          <a:off x="5080" y="441363100"/>
          <a:ext cx="1979930" cy="1992630"/>
        </a:xfrm>
        <a:prstGeom prst="rect">
          <a:avLst/>
        </a:prstGeom>
      </xdr:spPr>
    </xdr:pic>
    <xdr:clientData/>
  </xdr:twoCellAnchor>
  <xdr:twoCellAnchor>
    <xdr:from>
      <xdr:col>0</xdr:col>
      <xdr:colOff>5080</xdr:colOff>
      <xdr:row>314</xdr:row>
      <xdr:rowOff>0</xdr:rowOff>
    </xdr:from>
    <xdr:to>
      <xdr:col>0</xdr:col>
      <xdr:colOff>1985010</xdr:colOff>
      <xdr:row>315</xdr:row>
      <xdr:rowOff>24130</xdr:rowOff>
    </xdr:to>
    <xdr:pic>
      <xdr:nvPicPr>
        <xdr:cNvPr id="200" name="Picture 199" descr="brand-designer-glasses-classic-aluminum-outdoor-cycling.jpg"/>
        <xdr:cNvPicPr/>
      </xdr:nvPicPr>
      <xdr:blipFill>
        <a:blip r:embed="rId198" cstate="print"/>
        <a:stretch>
          <a:fillRect/>
        </a:stretch>
      </xdr:blipFill>
      <xdr:spPr>
        <a:xfrm>
          <a:off x="5080" y="616559600"/>
          <a:ext cx="1979930" cy="1992630"/>
        </a:xfrm>
        <a:prstGeom prst="rect">
          <a:avLst/>
        </a:prstGeom>
      </xdr:spPr>
    </xdr:pic>
    <xdr:clientData/>
  </xdr:twoCellAnchor>
  <xdr:twoCellAnchor>
    <xdr:from>
      <xdr:col>0</xdr:col>
      <xdr:colOff>5080</xdr:colOff>
      <xdr:row>84</xdr:row>
      <xdr:rowOff>0</xdr:rowOff>
    </xdr:from>
    <xdr:to>
      <xdr:col>0</xdr:col>
      <xdr:colOff>1985010</xdr:colOff>
      <xdr:row>85</xdr:row>
      <xdr:rowOff>24130</xdr:rowOff>
    </xdr:to>
    <xdr:pic>
      <xdr:nvPicPr>
        <xdr:cNvPr id="201" name="Picture 200" descr="high-quality-round-steampunk-vintage-custom-sunglasses.jpg"/>
        <xdr:cNvPicPr/>
      </xdr:nvPicPr>
      <xdr:blipFill>
        <a:blip r:embed="rId199" cstate="print"/>
        <a:stretch>
          <a:fillRect/>
        </a:stretch>
      </xdr:blipFill>
      <xdr:spPr>
        <a:xfrm>
          <a:off x="5080" y="163804600"/>
          <a:ext cx="1979930" cy="1992630"/>
        </a:xfrm>
        <a:prstGeom prst="rect">
          <a:avLst/>
        </a:prstGeom>
      </xdr:spPr>
    </xdr:pic>
    <xdr:clientData/>
  </xdr:twoCellAnchor>
  <xdr:twoCellAnchor>
    <xdr:from>
      <xdr:col>0</xdr:col>
      <xdr:colOff>5080</xdr:colOff>
      <xdr:row>330</xdr:row>
      <xdr:rowOff>0</xdr:rowOff>
    </xdr:from>
    <xdr:to>
      <xdr:col>0</xdr:col>
      <xdr:colOff>1985010</xdr:colOff>
      <xdr:row>331</xdr:row>
      <xdr:rowOff>24130</xdr:rowOff>
    </xdr:to>
    <xdr:pic>
      <xdr:nvPicPr>
        <xdr:cNvPr id="202" name="Picture 201" descr="fashion-couple-trendy-design-sunglasses-2018-hexagonal.jpg"/>
        <xdr:cNvPicPr/>
      </xdr:nvPicPr>
      <xdr:blipFill>
        <a:blip r:embed="rId200" cstate="print"/>
        <a:stretch>
          <a:fillRect/>
        </a:stretch>
      </xdr:blipFill>
      <xdr:spPr>
        <a:xfrm>
          <a:off x="5080" y="648055600"/>
          <a:ext cx="1979930" cy="1992630"/>
        </a:xfrm>
        <a:prstGeom prst="rect">
          <a:avLst/>
        </a:prstGeom>
      </xdr:spPr>
    </xdr:pic>
    <xdr:clientData/>
  </xdr:twoCellAnchor>
  <xdr:twoCellAnchor>
    <xdr:from>
      <xdr:col>0</xdr:col>
      <xdr:colOff>5080</xdr:colOff>
      <xdr:row>320</xdr:row>
      <xdr:rowOff>0</xdr:rowOff>
    </xdr:from>
    <xdr:to>
      <xdr:col>0</xdr:col>
      <xdr:colOff>1985010</xdr:colOff>
      <xdr:row>321</xdr:row>
      <xdr:rowOff>24130</xdr:rowOff>
    </xdr:to>
    <xdr:pic>
      <xdr:nvPicPr>
        <xdr:cNvPr id="203" name="Picture 202" descr="2018-personality-glasses-vintage-steampunk-brand-sunglasses.jpg"/>
        <xdr:cNvPicPr/>
      </xdr:nvPicPr>
      <xdr:blipFill>
        <a:blip r:embed="rId201" cstate="print"/>
        <a:stretch>
          <a:fillRect/>
        </a:stretch>
      </xdr:blipFill>
      <xdr:spPr>
        <a:xfrm>
          <a:off x="5080" y="628370600"/>
          <a:ext cx="1979930" cy="1992630"/>
        </a:xfrm>
        <a:prstGeom prst="rect">
          <a:avLst/>
        </a:prstGeom>
      </xdr:spPr>
    </xdr:pic>
    <xdr:clientData/>
  </xdr:twoCellAnchor>
  <xdr:twoCellAnchor>
    <xdr:from>
      <xdr:col>0</xdr:col>
      <xdr:colOff>5080</xdr:colOff>
      <xdr:row>322</xdr:row>
      <xdr:rowOff>0</xdr:rowOff>
    </xdr:from>
    <xdr:to>
      <xdr:col>0</xdr:col>
      <xdr:colOff>1985010</xdr:colOff>
      <xdr:row>323</xdr:row>
      <xdr:rowOff>24130</xdr:rowOff>
    </xdr:to>
    <xdr:pic>
      <xdr:nvPicPr>
        <xdr:cNvPr id="204" name="Picture 203" descr="fashion-mirror-cat-eye-sun-glasses-oem.jpg"/>
        <xdr:cNvPicPr/>
      </xdr:nvPicPr>
      <xdr:blipFill>
        <a:blip r:embed="rId202" cstate="print"/>
        <a:stretch>
          <a:fillRect/>
        </a:stretch>
      </xdr:blipFill>
      <xdr:spPr>
        <a:xfrm>
          <a:off x="5080" y="632307600"/>
          <a:ext cx="1979930" cy="1992630"/>
        </a:xfrm>
        <a:prstGeom prst="rect">
          <a:avLst/>
        </a:prstGeom>
      </xdr:spPr>
    </xdr:pic>
    <xdr:clientData/>
  </xdr:twoCellAnchor>
  <xdr:twoCellAnchor>
    <xdr:from>
      <xdr:col>0</xdr:col>
      <xdr:colOff>5080</xdr:colOff>
      <xdr:row>332</xdr:row>
      <xdr:rowOff>0</xdr:rowOff>
    </xdr:from>
    <xdr:to>
      <xdr:col>0</xdr:col>
      <xdr:colOff>1985010</xdr:colOff>
      <xdr:row>333</xdr:row>
      <xdr:rowOff>24130</xdr:rowOff>
    </xdr:to>
    <xdr:pic>
      <xdr:nvPicPr>
        <xdr:cNvPr id="205" name="Picture 204" descr="Clout-men-fashion-Sun-Glasses-Retro-oval.jpg"/>
        <xdr:cNvPicPr/>
      </xdr:nvPicPr>
      <xdr:blipFill>
        <a:blip r:embed="rId203" cstate="print"/>
        <a:stretch>
          <a:fillRect/>
        </a:stretch>
      </xdr:blipFill>
      <xdr:spPr>
        <a:xfrm>
          <a:off x="5080" y="651992600"/>
          <a:ext cx="1979930" cy="1992630"/>
        </a:xfrm>
        <a:prstGeom prst="rect">
          <a:avLst/>
        </a:prstGeom>
      </xdr:spPr>
    </xdr:pic>
    <xdr:clientData/>
  </xdr:twoCellAnchor>
  <xdr:twoCellAnchor>
    <xdr:from>
      <xdr:col>0</xdr:col>
      <xdr:colOff>5080</xdr:colOff>
      <xdr:row>325</xdr:row>
      <xdr:rowOff>0</xdr:rowOff>
    </xdr:from>
    <xdr:to>
      <xdr:col>0</xdr:col>
      <xdr:colOff>1985010</xdr:colOff>
      <xdr:row>326</xdr:row>
      <xdr:rowOff>24130</xdr:rowOff>
    </xdr:to>
    <xdr:pic>
      <xdr:nvPicPr>
        <xdr:cNvPr id="206" name="Picture 205" descr="2018-elegant-diamond-sunglasses-from-italy-design.jpg"/>
        <xdr:cNvPicPr/>
      </xdr:nvPicPr>
      <xdr:blipFill>
        <a:blip r:embed="rId204" cstate="print"/>
        <a:stretch>
          <a:fillRect/>
        </a:stretch>
      </xdr:blipFill>
      <xdr:spPr>
        <a:xfrm>
          <a:off x="5080" y="638213100"/>
          <a:ext cx="1979930" cy="1992630"/>
        </a:xfrm>
        <a:prstGeom prst="rect">
          <a:avLst/>
        </a:prstGeom>
      </xdr:spPr>
    </xdr:pic>
    <xdr:clientData/>
  </xdr:twoCellAnchor>
  <xdr:twoCellAnchor>
    <xdr:from>
      <xdr:col>0</xdr:col>
      <xdr:colOff>5080</xdr:colOff>
      <xdr:row>331</xdr:row>
      <xdr:rowOff>0</xdr:rowOff>
    </xdr:from>
    <xdr:to>
      <xdr:col>0</xdr:col>
      <xdr:colOff>1985010</xdr:colOff>
      <xdr:row>332</xdr:row>
      <xdr:rowOff>24130</xdr:rowOff>
    </xdr:to>
    <xdr:pic>
      <xdr:nvPicPr>
        <xdr:cNvPr id="207" name="Picture 206" descr="High-Quality-Unisex-Multi-Color-Alloyfashionl-Hollow.jpg"/>
        <xdr:cNvPicPr/>
      </xdr:nvPicPr>
      <xdr:blipFill>
        <a:blip r:embed="rId205" cstate="print"/>
        <a:stretch>
          <a:fillRect/>
        </a:stretch>
      </xdr:blipFill>
      <xdr:spPr>
        <a:xfrm>
          <a:off x="5080" y="650024100"/>
          <a:ext cx="1979930" cy="1992630"/>
        </a:xfrm>
        <a:prstGeom prst="rect">
          <a:avLst/>
        </a:prstGeom>
      </xdr:spPr>
    </xdr:pic>
    <xdr:clientData/>
  </xdr:twoCellAnchor>
  <xdr:twoCellAnchor>
    <xdr:from>
      <xdr:col>0</xdr:col>
      <xdr:colOff>5080</xdr:colOff>
      <xdr:row>333</xdr:row>
      <xdr:rowOff>0</xdr:rowOff>
    </xdr:from>
    <xdr:to>
      <xdr:col>0</xdr:col>
      <xdr:colOff>1985010</xdr:colOff>
      <xdr:row>334</xdr:row>
      <xdr:rowOff>24130</xdr:rowOff>
    </xdr:to>
    <xdr:pic>
      <xdr:nvPicPr>
        <xdr:cNvPr id="208" name="Picture 207" descr="hot-selling-personalized-small-eyeglasses-shades-women.jpg"/>
        <xdr:cNvPicPr/>
      </xdr:nvPicPr>
      <xdr:blipFill>
        <a:blip r:embed="rId206" cstate="print"/>
        <a:stretch>
          <a:fillRect/>
        </a:stretch>
      </xdr:blipFill>
      <xdr:spPr>
        <a:xfrm>
          <a:off x="5080" y="653961100"/>
          <a:ext cx="1979930" cy="1992630"/>
        </a:xfrm>
        <a:prstGeom prst="rect">
          <a:avLst/>
        </a:prstGeom>
      </xdr:spPr>
    </xdr:pic>
    <xdr:clientData/>
  </xdr:twoCellAnchor>
  <xdr:twoCellAnchor>
    <xdr:from>
      <xdr:col>0</xdr:col>
      <xdr:colOff>5080</xdr:colOff>
      <xdr:row>323</xdr:row>
      <xdr:rowOff>0</xdr:rowOff>
    </xdr:from>
    <xdr:to>
      <xdr:col>0</xdr:col>
      <xdr:colOff>1985010</xdr:colOff>
      <xdr:row>324</xdr:row>
      <xdr:rowOff>24130</xdr:rowOff>
    </xdr:to>
    <xdr:pic>
      <xdr:nvPicPr>
        <xdr:cNvPr id="209" name="Picture 208" descr="circle-multi-color-custom-logo-steampunk-rimless.jpg"/>
        <xdr:cNvPicPr/>
      </xdr:nvPicPr>
      <xdr:blipFill>
        <a:blip r:embed="rId207" cstate="print"/>
        <a:stretch>
          <a:fillRect/>
        </a:stretch>
      </xdr:blipFill>
      <xdr:spPr>
        <a:xfrm>
          <a:off x="5080" y="634276100"/>
          <a:ext cx="1979930" cy="1992630"/>
        </a:xfrm>
        <a:prstGeom prst="rect">
          <a:avLst/>
        </a:prstGeom>
      </xdr:spPr>
    </xdr:pic>
    <xdr:clientData/>
  </xdr:twoCellAnchor>
  <xdr:twoCellAnchor>
    <xdr:from>
      <xdr:col>0</xdr:col>
      <xdr:colOff>5080</xdr:colOff>
      <xdr:row>324</xdr:row>
      <xdr:rowOff>0</xdr:rowOff>
    </xdr:from>
    <xdr:to>
      <xdr:col>0</xdr:col>
      <xdr:colOff>1985010</xdr:colOff>
      <xdr:row>325</xdr:row>
      <xdr:rowOff>24130</xdr:rowOff>
    </xdr:to>
    <xdr:pic>
      <xdr:nvPicPr>
        <xdr:cNvPr id="210" name="Picture 209" descr="fashion-luxury-oversize-pearl-vintage-one-piece.jpg"/>
        <xdr:cNvPicPr/>
      </xdr:nvPicPr>
      <xdr:blipFill>
        <a:blip r:embed="rId208" cstate="print"/>
        <a:stretch>
          <a:fillRect/>
        </a:stretch>
      </xdr:blipFill>
      <xdr:spPr>
        <a:xfrm>
          <a:off x="5080" y="636244600"/>
          <a:ext cx="1979930" cy="1992630"/>
        </a:xfrm>
        <a:prstGeom prst="rect">
          <a:avLst/>
        </a:prstGeom>
      </xdr:spPr>
    </xdr:pic>
    <xdr:clientData/>
  </xdr:twoCellAnchor>
  <xdr:twoCellAnchor>
    <xdr:from>
      <xdr:col>0</xdr:col>
      <xdr:colOff>5080</xdr:colOff>
      <xdr:row>89</xdr:row>
      <xdr:rowOff>0</xdr:rowOff>
    </xdr:from>
    <xdr:to>
      <xdr:col>0</xdr:col>
      <xdr:colOff>1985010</xdr:colOff>
      <xdr:row>90</xdr:row>
      <xdr:rowOff>24130</xdr:rowOff>
    </xdr:to>
    <xdr:pic>
      <xdr:nvPicPr>
        <xdr:cNvPr id="211" name="Picture 210" descr="Italy-design-OEM-cat-eye-custom-logo.jpg"/>
        <xdr:cNvPicPr/>
      </xdr:nvPicPr>
      <xdr:blipFill>
        <a:blip r:embed="rId209" cstate="print"/>
        <a:stretch>
          <a:fillRect/>
        </a:stretch>
      </xdr:blipFill>
      <xdr:spPr>
        <a:xfrm>
          <a:off x="5080" y="173647100"/>
          <a:ext cx="1979930" cy="1992630"/>
        </a:xfrm>
        <a:prstGeom prst="rect">
          <a:avLst/>
        </a:prstGeom>
      </xdr:spPr>
    </xdr:pic>
    <xdr:clientData/>
  </xdr:twoCellAnchor>
  <xdr:twoCellAnchor>
    <xdr:from>
      <xdr:col>0</xdr:col>
      <xdr:colOff>5080</xdr:colOff>
      <xdr:row>326</xdr:row>
      <xdr:rowOff>0</xdr:rowOff>
    </xdr:from>
    <xdr:to>
      <xdr:col>0</xdr:col>
      <xdr:colOff>1985010</xdr:colOff>
      <xdr:row>327</xdr:row>
      <xdr:rowOff>24130</xdr:rowOff>
    </xdr:to>
    <xdr:pic>
      <xdr:nvPicPr>
        <xdr:cNvPr id="212" name="Picture 211" descr="hip-hop-pc-trend-sun-glasses-cheap.jpg"/>
        <xdr:cNvPicPr/>
      </xdr:nvPicPr>
      <xdr:blipFill>
        <a:blip r:embed="rId210" cstate="print"/>
        <a:stretch>
          <a:fillRect/>
        </a:stretch>
      </xdr:blipFill>
      <xdr:spPr>
        <a:xfrm>
          <a:off x="5080" y="640181600"/>
          <a:ext cx="1979930" cy="1992630"/>
        </a:xfrm>
        <a:prstGeom prst="rect">
          <a:avLst/>
        </a:prstGeom>
      </xdr:spPr>
    </xdr:pic>
    <xdr:clientData/>
  </xdr:twoCellAnchor>
  <xdr:twoCellAnchor>
    <xdr:from>
      <xdr:col>0</xdr:col>
      <xdr:colOff>5080</xdr:colOff>
      <xdr:row>327</xdr:row>
      <xdr:rowOff>0</xdr:rowOff>
    </xdr:from>
    <xdr:to>
      <xdr:col>0</xdr:col>
      <xdr:colOff>1985010</xdr:colOff>
      <xdr:row>328</xdr:row>
      <xdr:rowOff>24130</xdr:rowOff>
    </xdr:to>
    <xdr:pic>
      <xdr:nvPicPr>
        <xdr:cNvPr id="213" name="Picture 212" descr="Round-Circle-Steampunk-cool-sun-glasses-Men.jpg"/>
        <xdr:cNvPicPr/>
      </xdr:nvPicPr>
      <xdr:blipFill>
        <a:blip r:embed="rId211" cstate="print"/>
        <a:stretch>
          <a:fillRect/>
        </a:stretch>
      </xdr:blipFill>
      <xdr:spPr>
        <a:xfrm>
          <a:off x="5080" y="642150100"/>
          <a:ext cx="1979930" cy="1992630"/>
        </a:xfrm>
        <a:prstGeom prst="rect">
          <a:avLst/>
        </a:prstGeom>
      </xdr:spPr>
    </xdr:pic>
    <xdr:clientData/>
  </xdr:twoCellAnchor>
  <xdr:twoCellAnchor>
    <xdr:from>
      <xdr:col>0</xdr:col>
      <xdr:colOff>5080</xdr:colOff>
      <xdr:row>65</xdr:row>
      <xdr:rowOff>0</xdr:rowOff>
    </xdr:from>
    <xdr:to>
      <xdr:col>0</xdr:col>
      <xdr:colOff>1985010</xdr:colOff>
      <xdr:row>66</xdr:row>
      <xdr:rowOff>24130</xdr:rowOff>
    </xdr:to>
    <xdr:pic>
      <xdr:nvPicPr>
        <xdr:cNvPr id="214" name="Picture 213" descr="2018-new-brand-design-private-label-vintage.jpg"/>
        <xdr:cNvPicPr/>
      </xdr:nvPicPr>
      <xdr:blipFill>
        <a:blip r:embed="rId212" cstate="print"/>
        <a:stretch>
          <a:fillRect/>
        </a:stretch>
      </xdr:blipFill>
      <xdr:spPr>
        <a:xfrm>
          <a:off x="5080" y="126403100"/>
          <a:ext cx="1979930" cy="1992630"/>
        </a:xfrm>
        <a:prstGeom prst="rect">
          <a:avLst/>
        </a:prstGeom>
      </xdr:spPr>
    </xdr:pic>
    <xdr:clientData/>
  </xdr:twoCellAnchor>
  <xdr:twoCellAnchor>
    <xdr:from>
      <xdr:col>0</xdr:col>
      <xdr:colOff>5080</xdr:colOff>
      <xdr:row>110</xdr:row>
      <xdr:rowOff>0</xdr:rowOff>
    </xdr:from>
    <xdr:to>
      <xdr:col>0</xdr:col>
      <xdr:colOff>1985010</xdr:colOff>
      <xdr:row>111</xdr:row>
      <xdr:rowOff>24130</xdr:rowOff>
    </xdr:to>
    <xdr:pic>
      <xdr:nvPicPr>
        <xdr:cNvPr id="215" name="Picture 214" descr="High-Quality-Vintage-Polarized-Sun-Glasses-Classic.jpg"/>
        <xdr:cNvPicPr/>
      </xdr:nvPicPr>
      <xdr:blipFill>
        <a:blip r:embed="rId213" cstate="print"/>
        <a:stretch>
          <a:fillRect/>
        </a:stretch>
      </xdr:blipFill>
      <xdr:spPr>
        <a:xfrm>
          <a:off x="5080" y="214985600"/>
          <a:ext cx="1979930" cy="1992630"/>
        </a:xfrm>
        <a:prstGeom prst="rect">
          <a:avLst/>
        </a:prstGeom>
      </xdr:spPr>
    </xdr:pic>
    <xdr:clientData/>
  </xdr:twoCellAnchor>
  <xdr:twoCellAnchor>
    <xdr:from>
      <xdr:col>0</xdr:col>
      <xdr:colOff>5080</xdr:colOff>
      <xdr:row>103</xdr:row>
      <xdr:rowOff>0</xdr:rowOff>
    </xdr:from>
    <xdr:to>
      <xdr:col>0</xdr:col>
      <xdr:colOff>1985010</xdr:colOff>
      <xdr:row>104</xdr:row>
      <xdr:rowOff>24130</xdr:rowOff>
    </xdr:to>
    <xdr:pic>
      <xdr:nvPicPr>
        <xdr:cNvPr id="216" name="Picture 215" descr="2018-new-style-half-frame-metal-gafas.jpg"/>
        <xdr:cNvPicPr/>
      </xdr:nvPicPr>
      <xdr:blipFill>
        <a:blip r:embed="rId214" cstate="print"/>
        <a:stretch>
          <a:fillRect/>
        </a:stretch>
      </xdr:blipFill>
      <xdr:spPr>
        <a:xfrm>
          <a:off x="5080" y="201206100"/>
          <a:ext cx="1979930" cy="1992630"/>
        </a:xfrm>
        <a:prstGeom prst="rect">
          <a:avLst/>
        </a:prstGeom>
      </xdr:spPr>
    </xdr:pic>
    <xdr:clientData/>
  </xdr:twoCellAnchor>
  <xdr:twoCellAnchor>
    <xdr:from>
      <xdr:col>0</xdr:col>
      <xdr:colOff>5080</xdr:colOff>
      <xdr:row>100</xdr:row>
      <xdr:rowOff>0</xdr:rowOff>
    </xdr:from>
    <xdr:to>
      <xdr:col>0</xdr:col>
      <xdr:colOff>1985010</xdr:colOff>
      <xdr:row>101</xdr:row>
      <xdr:rowOff>24130</xdr:rowOff>
    </xdr:to>
    <xdr:pic>
      <xdr:nvPicPr>
        <xdr:cNvPr id="217" name="Picture 216" descr="Factory-wholesale-italy-design-ce-mirror-polarized.jpg"/>
        <xdr:cNvPicPr/>
      </xdr:nvPicPr>
      <xdr:blipFill>
        <a:blip r:embed="rId215" cstate="print"/>
        <a:stretch>
          <a:fillRect/>
        </a:stretch>
      </xdr:blipFill>
      <xdr:spPr>
        <a:xfrm>
          <a:off x="5080" y="195300600"/>
          <a:ext cx="1979930" cy="1992630"/>
        </a:xfrm>
        <a:prstGeom prst="rect">
          <a:avLst/>
        </a:prstGeom>
      </xdr:spPr>
    </xdr:pic>
    <xdr:clientData/>
  </xdr:twoCellAnchor>
  <xdr:twoCellAnchor>
    <xdr:from>
      <xdr:col>0</xdr:col>
      <xdr:colOff>5080</xdr:colOff>
      <xdr:row>111</xdr:row>
      <xdr:rowOff>0</xdr:rowOff>
    </xdr:from>
    <xdr:to>
      <xdr:col>0</xdr:col>
      <xdr:colOff>1985010</xdr:colOff>
      <xdr:row>112</xdr:row>
      <xdr:rowOff>24130</xdr:rowOff>
    </xdr:to>
    <xdr:pic>
      <xdr:nvPicPr>
        <xdr:cNvPr id="218" name="Picture 217" descr="custom-engraving-shaped-gafas-men-polarized-lens.jpg"/>
        <xdr:cNvPicPr/>
      </xdr:nvPicPr>
      <xdr:blipFill>
        <a:blip r:embed="rId216" cstate="print"/>
        <a:stretch>
          <a:fillRect/>
        </a:stretch>
      </xdr:blipFill>
      <xdr:spPr>
        <a:xfrm>
          <a:off x="5080" y="216954100"/>
          <a:ext cx="1979930" cy="1992630"/>
        </a:xfrm>
        <a:prstGeom prst="rect">
          <a:avLst/>
        </a:prstGeom>
      </xdr:spPr>
    </xdr:pic>
    <xdr:clientData/>
  </xdr:twoCellAnchor>
  <xdr:twoCellAnchor>
    <xdr:from>
      <xdr:col>0</xdr:col>
      <xdr:colOff>5080</xdr:colOff>
      <xdr:row>118</xdr:row>
      <xdr:rowOff>0</xdr:rowOff>
    </xdr:from>
    <xdr:to>
      <xdr:col>0</xdr:col>
      <xdr:colOff>1985010</xdr:colOff>
      <xdr:row>119</xdr:row>
      <xdr:rowOff>24130</xdr:rowOff>
    </xdr:to>
    <xdr:pic>
      <xdr:nvPicPr>
        <xdr:cNvPr id="219" name="Picture 218" descr="New-Vintage-Brand-Designer-Sunglasses-Women-Cat.jpg"/>
        <xdr:cNvPicPr/>
      </xdr:nvPicPr>
      <xdr:blipFill>
        <a:blip r:embed="rId217" cstate="print"/>
        <a:stretch>
          <a:fillRect/>
        </a:stretch>
      </xdr:blipFill>
      <xdr:spPr>
        <a:xfrm>
          <a:off x="5080" y="230733600"/>
          <a:ext cx="1979930" cy="1992630"/>
        </a:xfrm>
        <a:prstGeom prst="rect">
          <a:avLst/>
        </a:prstGeom>
      </xdr:spPr>
    </xdr:pic>
    <xdr:clientData/>
  </xdr:twoCellAnchor>
  <xdr:twoCellAnchor>
    <xdr:from>
      <xdr:col>0</xdr:col>
      <xdr:colOff>5080</xdr:colOff>
      <xdr:row>122</xdr:row>
      <xdr:rowOff>0</xdr:rowOff>
    </xdr:from>
    <xdr:to>
      <xdr:col>0</xdr:col>
      <xdr:colOff>1985010</xdr:colOff>
      <xdr:row>123</xdr:row>
      <xdr:rowOff>24130</xdr:rowOff>
    </xdr:to>
    <xdr:pic>
      <xdr:nvPicPr>
        <xdr:cNvPr id="220" name="Picture 219" descr="TB1xZmJXQyWBuNjy0FpXXassXXa.jpg"/>
        <xdr:cNvPicPr/>
      </xdr:nvPicPr>
      <xdr:blipFill>
        <a:blip r:embed="rId218" cstate="print"/>
        <a:stretch>
          <a:fillRect/>
        </a:stretch>
      </xdr:blipFill>
      <xdr:spPr>
        <a:xfrm>
          <a:off x="5080" y="238607600"/>
          <a:ext cx="1979930" cy="1992630"/>
        </a:xfrm>
        <a:prstGeom prst="rect">
          <a:avLst/>
        </a:prstGeom>
      </xdr:spPr>
    </xdr:pic>
    <xdr:clientData/>
  </xdr:twoCellAnchor>
  <xdr:twoCellAnchor>
    <xdr:from>
      <xdr:col>0</xdr:col>
      <xdr:colOff>5080</xdr:colOff>
      <xdr:row>127</xdr:row>
      <xdr:rowOff>0</xdr:rowOff>
    </xdr:from>
    <xdr:to>
      <xdr:col>0</xdr:col>
      <xdr:colOff>1985010</xdr:colOff>
      <xdr:row>128</xdr:row>
      <xdr:rowOff>24130</xdr:rowOff>
    </xdr:to>
    <xdr:pic>
      <xdr:nvPicPr>
        <xdr:cNvPr id="221" name="Picture 220" descr="colored-lens-mens-cat-3-unisex-italy.jpg"/>
        <xdr:cNvPicPr/>
      </xdr:nvPicPr>
      <xdr:blipFill>
        <a:blip r:embed="rId219" cstate="print"/>
        <a:stretch>
          <a:fillRect/>
        </a:stretch>
      </xdr:blipFill>
      <xdr:spPr>
        <a:xfrm>
          <a:off x="5080" y="248450100"/>
          <a:ext cx="1979930" cy="1992630"/>
        </a:xfrm>
        <a:prstGeom prst="rect">
          <a:avLst/>
        </a:prstGeom>
      </xdr:spPr>
    </xdr:pic>
    <xdr:clientData/>
  </xdr:twoCellAnchor>
  <xdr:twoCellAnchor>
    <xdr:from>
      <xdr:col>0</xdr:col>
      <xdr:colOff>5080</xdr:colOff>
      <xdr:row>120</xdr:row>
      <xdr:rowOff>0</xdr:rowOff>
    </xdr:from>
    <xdr:to>
      <xdr:col>0</xdr:col>
      <xdr:colOff>1985010</xdr:colOff>
      <xdr:row>121</xdr:row>
      <xdr:rowOff>24130</xdr:rowOff>
    </xdr:to>
    <xdr:pic>
      <xdr:nvPicPr>
        <xdr:cNvPr id="222" name="Picture 221" descr="TB1nnQKc4SYBuNjSsphXXbGvVXa.jpg"/>
        <xdr:cNvPicPr/>
      </xdr:nvPicPr>
      <xdr:blipFill>
        <a:blip r:embed="rId220" cstate="print"/>
        <a:stretch>
          <a:fillRect/>
        </a:stretch>
      </xdr:blipFill>
      <xdr:spPr>
        <a:xfrm>
          <a:off x="5080" y="234670600"/>
          <a:ext cx="1979930" cy="1992630"/>
        </a:xfrm>
        <a:prstGeom prst="rect">
          <a:avLst/>
        </a:prstGeom>
      </xdr:spPr>
    </xdr:pic>
    <xdr:clientData/>
  </xdr:twoCellAnchor>
  <xdr:twoCellAnchor>
    <xdr:from>
      <xdr:col>0</xdr:col>
      <xdr:colOff>5080</xdr:colOff>
      <xdr:row>157</xdr:row>
      <xdr:rowOff>0</xdr:rowOff>
    </xdr:from>
    <xdr:to>
      <xdr:col>0</xdr:col>
      <xdr:colOff>1985010</xdr:colOff>
      <xdr:row>158</xdr:row>
      <xdr:rowOff>24130</xdr:rowOff>
    </xdr:to>
    <xdr:pic>
      <xdr:nvPicPr>
        <xdr:cNvPr id="223" name="Picture 222" descr="Wholesale-2018-uv400-protection-mens-aluminum-frame.jpg"/>
        <xdr:cNvPicPr/>
      </xdr:nvPicPr>
      <xdr:blipFill>
        <a:blip r:embed="rId221" cstate="print"/>
        <a:stretch>
          <a:fillRect/>
        </a:stretch>
      </xdr:blipFill>
      <xdr:spPr>
        <a:xfrm>
          <a:off x="5080" y="307505100"/>
          <a:ext cx="1979930" cy="1992630"/>
        </a:xfrm>
        <a:prstGeom prst="rect">
          <a:avLst/>
        </a:prstGeom>
      </xdr:spPr>
    </xdr:pic>
    <xdr:clientData/>
  </xdr:twoCellAnchor>
  <xdr:twoCellAnchor>
    <xdr:from>
      <xdr:col>0</xdr:col>
      <xdr:colOff>5080</xdr:colOff>
      <xdr:row>172</xdr:row>
      <xdr:rowOff>0</xdr:rowOff>
    </xdr:from>
    <xdr:to>
      <xdr:col>0</xdr:col>
      <xdr:colOff>1985010</xdr:colOff>
      <xdr:row>173</xdr:row>
      <xdr:rowOff>24130</xdr:rowOff>
    </xdr:to>
    <xdr:pic>
      <xdr:nvPicPr>
        <xdr:cNvPr id="224" name="Picture 223" descr="2018-wholesale-stock-custom-printed-polarized-cat.jpg"/>
        <xdr:cNvPicPr/>
      </xdr:nvPicPr>
      <xdr:blipFill>
        <a:blip r:embed="rId222" cstate="print"/>
        <a:stretch>
          <a:fillRect/>
        </a:stretch>
      </xdr:blipFill>
      <xdr:spPr>
        <a:xfrm>
          <a:off x="5080" y="337032600"/>
          <a:ext cx="1979930" cy="1992630"/>
        </a:xfrm>
        <a:prstGeom prst="rect">
          <a:avLst/>
        </a:prstGeom>
      </xdr:spPr>
    </xdr:pic>
    <xdr:clientData/>
  </xdr:twoCellAnchor>
  <xdr:twoCellAnchor>
    <xdr:from>
      <xdr:col>0</xdr:col>
      <xdr:colOff>5080</xdr:colOff>
      <xdr:row>158</xdr:row>
      <xdr:rowOff>0</xdr:rowOff>
    </xdr:from>
    <xdr:to>
      <xdr:col>0</xdr:col>
      <xdr:colOff>1985010</xdr:colOff>
      <xdr:row>159</xdr:row>
      <xdr:rowOff>24130</xdr:rowOff>
    </xdr:to>
    <xdr:pic>
      <xdr:nvPicPr>
        <xdr:cNvPr id="225" name="Picture 224" descr="O1CN01VBTktN1nQ3gbJnEkB_!!6000000005083-0-tbvideo.jpg"/>
        <xdr:cNvPicPr/>
      </xdr:nvPicPr>
      <xdr:blipFill>
        <a:blip r:embed="rId223" cstate="print"/>
        <a:stretch>
          <a:fillRect/>
        </a:stretch>
      </xdr:blipFill>
      <xdr:spPr>
        <a:xfrm>
          <a:off x="5080" y="309473600"/>
          <a:ext cx="1979930" cy="1992630"/>
        </a:xfrm>
        <a:prstGeom prst="rect">
          <a:avLst/>
        </a:prstGeom>
      </xdr:spPr>
    </xdr:pic>
    <xdr:clientData/>
  </xdr:twoCellAnchor>
  <xdr:twoCellAnchor>
    <xdr:from>
      <xdr:col>0</xdr:col>
      <xdr:colOff>5080</xdr:colOff>
      <xdr:row>162</xdr:row>
      <xdr:rowOff>0</xdr:rowOff>
    </xdr:from>
    <xdr:to>
      <xdr:col>0</xdr:col>
      <xdr:colOff>1985010</xdr:colOff>
      <xdr:row>163</xdr:row>
      <xdr:rowOff>24130</xdr:rowOff>
    </xdr:to>
    <xdr:pic>
      <xdr:nvPicPr>
        <xdr:cNvPr id="226" name="Picture 225" descr="Classic-Sports-Polarized-Sunglasses-For-Men-Al.jpg"/>
        <xdr:cNvPicPr/>
      </xdr:nvPicPr>
      <xdr:blipFill>
        <a:blip r:embed="rId224" cstate="print"/>
        <a:stretch>
          <a:fillRect/>
        </a:stretch>
      </xdr:blipFill>
      <xdr:spPr>
        <a:xfrm>
          <a:off x="5080" y="317347600"/>
          <a:ext cx="1979930" cy="1992630"/>
        </a:xfrm>
        <a:prstGeom prst="rect">
          <a:avLst/>
        </a:prstGeom>
      </xdr:spPr>
    </xdr:pic>
    <xdr:clientData/>
  </xdr:twoCellAnchor>
  <xdr:twoCellAnchor>
    <xdr:from>
      <xdr:col>0</xdr:col>
      <xdr:colOff>5080</xdr:colOff>
      <xdr:row>160</xdr:row>
      <xdr:rowOff>0</xdr:rowOff>
    </xdr:from>
    <xdr:to>
      <xdr:col>0</xdr:col>
      <xdr:colOff>1985010</xdr:colOff>
      <xdr:row>161</xdr:row>
      <xdr:rowOff>24130</xdr:rowOff>
    </xdr:to>
    <xdr:pic>
      <xdr:nvPicPr>
        <xdr:cNvPr id="227" name="Picture 226" descr="Wholesale-high-quality-custom-TR90-mirror-outdoor.jpg"/>
        <xdr:cNvPicPr/>
      </xdr:nvPicPr>
      <xdr:blipFill>
        <a:blip r:embed="rId225" cstate="print"/>
        <a:stretch>
          <a:fillRect/>
        </a:stretch>
      </xdr:blipFill>
      <xdr:spPr>
        <a:xfrm>
          <a:off x="5080" y="313410600"/>
          <a:ext cx="1979930" cy="1992630"/>
        </a:xfrm>
        <a:prstGeom prst="rect">
          <a:avLst/>
        </a:prstGeom>
      </xdr:spPr>
    </xdr:pic>
    <xdr:clientData/>
  </xdr:twoCellAnchor>
  <xdr:twoCellAnchor>
    <xdr:from>
      <xdr:col>0</xdr:col>
      <xdr:colOff>5080</xdr:colOff>
      <xdr:row>194</xdr:row>
      <xdr:rowOff>0</xdr:rowOff>
    </xdr:from>
    <xdr:to>
      <xdr:col>0</xdr:col>
      <xdr:colOff>1985010</xdr:colOff>
      <xdr:row>195</xdr:row>
      <xdr:rowOff>24130</xdr:rowOff>
    </xdr:to>
    <xdr:pic>
      <xdr:nvPicPr>
        <xdr:cNvPr id="228" name="Picture 227" descr="2018-trendy-women-polarized-sunglasses-design-your.jpg"/>
        <xdr:cNvPicPr/>
      </xdr:nvPicPr>
      <xdr:blipFill>
        <a:blip r:embed="rId226" cstate="print"/>
        <a:stretch>
          <a:fillRect/>
        </a:stretch>
      </xdr:blipFill>
      <xdr:spPr>
        <a:xfrm>
          <a:off x="5080" y="380339600"/>
          <a:ext cx="1979930" cy="1992630"/>
        </a:xfrm>
        <a:prstGeom prst="rect">
          <a:avLst/>
        </a:prstGeom>
      </xdr:spPr>
    </xdr:pic>
    <xdr:clientData/>
  </xdr:twoCellAnchor>
  <xdr:twoCellAnchor>
    <xdr:from>
      <xdr:col>0</xdr:col>
      <xdr:colOff>5080</xdr:colOff>
      <xdr:row>161</xdr:row>
      <xdr:rowOff>0</xdr:rowOff>
    </xdr:from>
    <xdr:to>
      <xdr:col>0</xdr:col>
      <xdr:colOff>1985010</xdr:colOff>
      <xdr:row>162</xdr:row>
      <xdr:rowOff>24130</xdr:rowOff>
    </xdr:to>
    <xdr:pic>
      <xdr:nvPicPr>
        <xdr:cNvPr id="229" name="Picture 228" descr="2018-new-custom-design-TR90-man-cat.jpg"/>
        <xdr:cNvPicPr/>
      </xdr:nvPicPr>
      <xdr:blipFill>
        <a:blip r:embed="rId227" cstate="print"/>
        <a:stretch>
          <a:fillRect/>
        </a:stretch>
      </xdr:blipFill>
      <xdr:spPr>
        <a:xfrm>
          <a:off x="5080" y="315379100"/>
          <a:ext cx="1979930" cy="1992630"/>
        </a:xfrm>
        <a:prstGeom prst="rect">
          <a:avLst/>
        </a:prstGeom>
      </xdr:spPr>
    </xdr:pic>
    <xdr:clientData/>
  </xdr:twoCellAnchor>
  <xdr:twoCellAnchor>
    <xdr:from>
      <xdr:col>0</xdr:col>
      <xdr:colOff>5080</xdr:colOff>
      <xdr:row>189</xdr:row>
      <xdr:rowOff>0</xdr:rowOff>
    </xdr:from>
    <xdr:to>
      <xdr:col>0</xdr:col>
      <xdr:colOff>1985010</xdr:colOff>
      <xdr:row>190</xdr:row>
      <xdr:rowOff>24130</xdr:rowOff>
    </xdr:to>
    <xdr:pic>
      <xdr:nvPicPr>
        <xdr:cNvPr id="230" name="Picture 229" descr="O1CN01ghKBdh1X8cl1hCdOg_!!6000000002879-0-tbvideo.jpg"/>
        <xdr:cNvPicPr/>
      </xdr:nvPicPr>
      <xdr:blipFill>
        <a:blip r:embed="rId228" cstate="print"/>
        <a:stretch>
          <a:fillRect/>
        </a:stretch>
      </xdr:blipFill>
      <xdr:spPr>
        <a:xfrm>
          <a:off x="5080" y="370497100"/>
          <a:ext cx="1979930" cy="1992630"/>
        </a:xfrm>
        <a:prstGeom prst="rect">
          <a:avLst/>
        </a:prstGeom>
      </xdr:spPr>
    </xdr:pic>
    <xdr:clientData/>
  </xdr:twoCellAnchor>
  <xdr:twoCellAnchor>
    <xdr:from>
      <xdr:col>0</xdr:col>
      <xdr:colOff>5080</xdr:colOff>
      <xdr:row>188</xdr:row>
      <xdr:rowOff>0</xdr:rowOff>
    </xdr:from>
    <xdr:to>
      <xdr:col>0</xdr:col>
      <xdr:colOff>1985010</xdr:colOff>
      <xdr:row>189</xdr:row>
      <xdr:rowOff>24130</xdr:rowOff>
    </xdr:to>
    <xdr:pic>
      <xdr:nvPicPr>
        <xdr:cNvPr id="231" name="Picture 230" descr="Retro-Polarized-Sunglasses-for-Women-UV400-Protection.jpg"/>
        <xdr:cNvPicPr/>
      </xdr:nvPicPr>
      <xdr:blipFill>
        <a:blip r:embed="rId229" cstate="print"/>
        <a:stretch>
          <a:fillRect/>
        </a:stretch>
      </xdr:blipFill>
      <xdr:spPr>
        <a:xfrm>
          <a:off x="5080" y="368528600"/>
          <a:ext cx="1979930" cy="1992630"/>
        </a:xfrm>
        <a:prstGeom prst="rect">
          <a:avLst/>
        </a:prstGeom>
      </xdr:spPr>
    </xdr:pic>
    <xdr:clientData/>
  </xdr:twoCellAnchor>
  <xdr:twoCellAnchor>
    <xdr:from>
      <xdr:col>0</xdr:col>
      <xdr:colOff>5080</xdr:colOff>
      <xdr:row>318</xdr:row>
      <xdr:rowOff>0</xdr:rowOff>
    </xdr:from>
    <xdr:to>
      <xdr:col>0</xdr:col>
      <xdr:colOff>1985010</xdr:colOff>
      <xdr:row>319</xdr:row>
      <xdr:rowOff>24130</xdr:rowOff>
    </xdr:to>
    <xdr:pic>
      <xdr:nvPicPr>
        <xdr:cNvPr id="232" name="Picture 231" descr="factory-hot-sale-fashion-custom-logo-leather.jpg"/>
        <xdr:cNvPicPr/>
      </xdr:nvPicPr>
      <xdr:blipFill>
        <a:blip r:embed="rId230" cstate="print"/>
        <a:stretch>
          <a:fillRect/>
        </a:stretch>
      </xdr:blipFill>
      <xdr:spPr>
        <a:xfrm>
          <a:off x="5080" y="624433600"/>
          <a:ext cx="1979930" cy="1992630"/>
        </a:xfrm>
        <a:prstGeom prst="rect">
          <a:avLst/>
        </a:prstGeom>
      </xdr:spPr>
    </xdr:pic>
    <xdr:clientData/>
  </xdr:twoCellAnchor>
  <xdr:twoCellAnchor>
    <xdr:from>
      <xdr:col>0</xdr:col>
      <xdr:colOff>5080</xdr:colOff>
      <xdr:row>125</xdr:row>
      <xdr:rowOff>0</xdr:rowOff>
    </xdr:from>
    <xdr:to>
      <xdr:col>0</xdr:col>
      <xdr:colOff>1985010</xdr:colOff>
      <xdr:row>126</xdr:row>
      <xdr:rowOff>24130</xdr:rowOff>
    </xdr:to>
    <xdr:pic>
      <xdr:nvPicPr>
        <xdr:cNvPr id="233" name="Picture 232" descr="Polygon-Metal-temple-womens-sunglasses-factory-Wholesale.jpg"/>
        <xdr:cNvPicPr/>
      </xdr:nvPicPr>
      <xdr:blipFill>
        <a:blip r:embed="rId231" cstate="print"/>
        <a:stretch>
          <a:fillRect/>
        </a:stretch>
      </xdr:blipFill>
      <xdr:spPr>
        <a:xfrm>
          <a:off x="5080" y="244513100"/>
          <a:ext cx="1979930" cy="1992630"/>
        </a:xfrm>
        <a:prstGeom prst="rect">
          <a:avLst/>
        </a:prstGeom>
      </xdr:spPr>
    </xdr:pic>
    <xdr:clientData/>
  </xdr:twoCellAnchor>
  <xdr:twoCellAnchor>
    <xdr:from>
      <xdr:col>0</xdr:col>
      <xdr:colOff>5080</xdr:colOff>
      <xdr:row>159</xdr:row>
      <xdr:rowOff>0</xdr:rowOff>
    </xdr:from>
    <xdr:to>
      <xdr:col>0</xdr:col>
      <xdr:colOff>1985010</xdr:colOff>
      <xdr:row>160</xdr:row>
      <xdr:rowOff>24130</xdr:rowOff>
    </xdr:to>
    <xdr:pic>
      <xdr:nvPicPr>
        <xdr:cNvPr id="234" name="Picture 233" descr="O1CN01FUnuHJ1isO6gFFnWg_!!6000000004468-0-tbvideo.jpg"/>
        <xdr:cNvPicPr/>
      </xdr:nvPicPr>
      <xdr:blipFill>
        <a:blip r:embed="rId232" cstate="print"/>
        <a:stretch>
          <a:fillRect/>
        </a:stretch>
      </xdr:blipFill>
      <xdr:spPr>
        <a:xfrm>
          <a:off x="5080" y="311442100"/>
          <a:ext cx="1979930" cy="1992630"/>
        </a:xfrm>
        <a:prstGeom prst="rect">
          <a:avLst/>
        </a:prstGeom>
      </xdr:spPr>
    </xdr:pic>
    <xdr:clientData/>
  </xdr:twoCellAnchor>
  <xdr:twoCellAnchor>
    <xdr:from>
      <xdr:col>0</xdr:col>
      <xdr:colOff>5080</xdr:colOff>
      <xdr:row>181</xdr:row>
      <xdr:rowOff>0</xdr:rowOff>
    </xdr:from>
    <xdr:to>
      <xdr:col>0</xdr:col>
      <xdr:colOff>1985010</xdr:colOff>
      <xdr:row>182</xdr:row>
      <xdr:rowOff>24130</xdr:rowOff>
    </xdr:to>
    <xdr:pic>
      <xdr:nvPicPr>
        <xdr:cNvPr id="235" name="Picture 234" descr="Classic-men-s-polarized-sunglasses-spring-leg.jpg"/>
        <xdr:cNvPicPr/>
      </xdr:nvPicPr>
      <xdr:blipFill>
        <a:blip r:embed="rId233" cstate="print"/>
        <a:stretch>
          <a:fillRect/>
        </a:stretch>
      </xdr:blipFill>
      <xdr:spPr>
        <a:xfrm>
          <a:off x="5080" y="354749100"/>
          <a:ext cx="1979930" cy="1992630"/>
        </a:xfrm>
        <a:prstGeom prst="rect">
          <a:avLst/>
        </a:prstGeom>
      </xdr:spPr>
    </xdr:pic>
    <xdr:clientData/>
  </xdr:twoCellAnchor>
  <xdr:twoCellAnchor>
    <xdr:from>
      <xdr:col>0</xdr:col>
      <xdr:colOff>5080</xdr:colOff>
      <xdr:row>186</xdr:row>
      <xdr:rowOff>0</xdr:rowOff>
    </xdr:from>
    <xdr:to>
      <xdr:col>0</xdr:col>
      <xdr:colOff>1985010</xdr:colOff>
      <xdr:row>187</xdr:row>
      <xdr:rowOff>24130</xdr:rowOff>
    </xdr:to>
    <xdr:pic>
      <xdr:nvPicPr>
        <xdr:cNvPr id="236" name="Picture 235" descr="Big-frame-vintage-polarized-sunglasses-ladies-fashion.jpg"/>
        <xdr:cNvPicPr/>
      </xdr:nvPicPr>
      <xdr:blipFill>
        <a:blip r:embed="rId234" cstate="print"/>
        <a:stretch>
          <a:fillRect/>
        </a:stretch>
      </xdr:blipFill>
      <xdr:spPr>
        <a:xfrm>
          <a:off x="5080" y="364591600"/>
          <a:ext cx="1979930" cy="1992630"/>
        </a:xfrm>
        <a:prstGeom prst="rect">
          <a:avLst/>
        </a:prstGeom>
      </xdr:spPr>
    </xdr:pic>
    <xdr:clientData/>
  </xdr:twoCellAnchor>
  <xdr:twoCellAnchor>
    <xdr:from>
      <xdr:col>0</xdr:col>
      <xdr:colOff>5080</xdr:colOff>
      <xdr:row>126</xdr:row>
      <xdr:rowOff>0</xdr:rowOff>
    </xdr:from>
    <xdr:to>
      <xdr:col>0</xdr:col>
      <xdr:colOff>1985010</xdr:colOff>
      <xdr:row>127</xdr:row>
      <xdr:rowOff>24130</xdr:rowOff>
    </xdr:to>
    <xdr:pic>
      <xdr:nvPicPr>
        <xdr:cNvPr id="237" name="Picture 236" descr="Men-s-Driving-Polarized-Sunglasses-Fashion-vintage.jpg"/>
        <xdr:cNvPicPr/>
      </xdr:nvPicPr>
      <xdr:blipFill>
        <a:blip r:embed="rId235" cstate="print"/>
        <a:stretch>
          <a:fillRect/>
        </a:stretch>
      </xdr:blipFill>
      <xdr:spPr>
        <a:xfrm>
          <a:off x="5080" y="246481600"/>
          <a:ext cx="1979930" cy="1992630"/>
        </a:xfrm>
        <a:prstGeom prst="rect">
          <a:avLst/>
        </a:prstGeom>
      </xdr:spPr>
    </xdr:pic>
    <xdr:clientData/>
  </xdr:twoCellAnchor>
  <xdr:twoCellAnchor>
    <xdr:from>
      <xdr:col>0</xdr:col>
      <xdr:colOff>5080</xdr:colOff>
      <xdr:row>128</xdr:row>
      <xdr:rowOff>0</xdr:rowOff>
    </xdr:from>
    <xdr:to>
      <xdr:col>0</xdr:col>
      <xdr:colOff>1985010</xdr:colOff>
      <xdr:row>129</xdr:row>
      <xdr:rowOff>24130</xdr:rowOff>
    </xdr:to>
    <xdr:pic>
      <xdr:nvPicPr>
        <xdr:cNvPr id="238" name="Picture 237" descr="Custom-logo-anti-blue-light-vintage-protective.jpg"/>
        <xdr:cNvPicPr/>
      </xdr:nvPicPr>
      <xdr:blipFill>
        <a:blip r:embed="rId236" cstate="print"/>
        <a:stretch>
          <a:fillRect/>
        </a:stretch>
      </xdr:blipFill>
      <xdr:spPr>
        <a:xfrm>
          <a:off x="5080" y="250418600"/>
          <a:ext cx="1979930" cy="1992630"/>
        </a:xfrm>
        <a:prstGeom prst="rect">
          <a:avLst/>
        </a:prstGeom>
      </xdr:spPr>
    </xdr:pic>
    <xdr:clientData/>
  </xdr:twoCellAnchor>
  <xdr:twoCellAnchor>
    <xdr:from>
      <xdr:col>0</xdr:col>
      <xdr:colOff>5080</xdr:colOff>
      <xdr:row>283</xdr:row>
      <xdr:rowOff>0</xdr:rowOff>
    </xdr:from>
    <xdr:to>
      <xdr:col>0</xdr:col>
      <xdr:colOff>1985010</xdr:colOff>
      <xdr:row>284</xdr:row>
      <xdr:rowOff>24130</xdr:rowOff>
    </xdr:to>
    <xdr:pic>
      <xdr:nvPicPr>
        <xdr:cNvPr id="239" name="Picture 238" descr="O1CN011dMGEMY7Q6yqeFF_!!6000000003721-0-tbvideo.jpg"/>
        <xdr:cNvPicPr/>
      </xdr:nvPicPr>
      <xdr:blipFill>
        <a:blip r:embed="rId156" cstate="print"/>
        <a:stretch>
          <a:fillRect/>
        </a:stretch>
      </xdr:blipFill>
      <xdr:spPr>
        <a:xfrm>
          <a:off x="5080" y="555536100"/>
          <a:ext cx="1979930" cy="1992630"/>
        </a:xfrm>
        <a:prstGeom prst="rect">
          <a:avLst/>
        </a:prstGeom>
      </xdr:spPr>
    </xdr:pic>
    <xdr:clientData/>
  </xdr:twoCellAnchor>
  <xdr:twoCellAnchor>
    <xdr:from>
      <xdr:col>0</xdr:col>
      <xdr:colOff>5080</xdr:colOff>
      <xdr:row>129</xdr:row>
      <xdr:rowOff>0</xdr:rowOff>
    </xdr:from>
    <xdr:to>
      <xdr:col>0</xdr:col>
      <xdr:colOff>1985010</xdr:colOff>
      <xdr:row>130</xdr:row>
      <xdr:rowOff>24130</xdr:rowOff>
    </xdr:to>
    <xdr:pic>
      <xdr:nvPicPr>
        <xdr:cNvPr id="240" name="Picture 239" descr="TB2pMk5m3HqK1RjSZFgXXa7JXXa_!!6000000005351-0-tbvideo.jpg"/>
        <xdr:cNvPicPr/>
      </xdr:nvPicPr>
      <xdr:blipFill>
        <a:blip r:embed="rId237" cstate="print"/>
        <a:stretch>
          <a:fillRect/>
        </a:stretch>
      </xdr:blipFill>
      <xdr:spPr>
        <a:xfrm>
          <a:off x="5080" y="252387100"/>
          <a:ext cx="1979930" cy="1992630"/>
        </a:xfrm>
        <a:prstGeom prst="rect">
          <a:avLst/>
        </a:prstGeom>
      </xdr:spPr>
    </xdr:pic>
    <xdr:clientData/>
  </xdr:twoCellAnchor>
  <xdr:twoCellAnchor>
    <xdr:from>
      <xdr:col>0</xdr:col>
      <xdr:colOff>5080</xdr:colOff>
      <xdr:row>229</xdr:row>
      <xdr:rowOff>0</xdr:rowOff>
    </xdr:from>
    <xdr:to>
      <xdr:col>0</xdr:col>
      <xdr:colOff>1985010</xdr:colOff>
      <xdr:row>230</xdr:row>
      <xdr:rowOff>24130</xdr:rowOff>
    </xdr:to>
    <xdr:pic>
      <xdr:nvPicPr>
        <xdr:cNvPr id="241" name="Picture 240" descr="Wholesale-cheap-Blue-Light-Filter-Glasses-men.jpg"/>
        <xdr:cNvPicPr/>
      </xdr:nvPicPr>
      <xdr:blipFill>
        <a:blip r:embed="rId238" cstate="print"/>
        <a:stretch>
          <a:fillRect/>
        </a:stretch>
      </xdr:blipFill>
      <xdr:spPr>
        <a:xfrm>
          <a:off x="5080" y="449237100"/>
          <a:ext cx="1979930" cy="1992630"/>
        </a:xfrm>
        <a:prstGeom prst="rect">
          <a:avLst/>
        </a:prstGeom>
      </xdr:spPr>
    </xdr:pic>
    <xdr:clientData/>
  </xdr:twoCellAnchor>
  <xdr:twoCellAnchor>
    <xdr:from>
      <xdr:col>0</xdr:col>
      <xdr:colOff>5080</xdr:colOff>
      <xdr:row>156</xdr:row>
      <xdr:rowOff>0</xdr:rowOff>
    </xdr:from>
    <xdr:to>
      <xdr:col>0</xdr:col>
      <xdr:colOff>1985010</xdr:colOff>
      <xdr:row>157</xdr:row>
      <xdr:rowOff>24130</xdr:rowOff>
    </xdr:to>
    <xdr:pic>
      <xdr:nvPicPr>
        <xdr:cNvPr id="242" name="Picture 241" descr="Custom-wholesale-men-s-polarized-sunglasses-classic.jpg"/>
        <xdr:cNvPicPr/>
      </xdr:nvPicPr>
      <xdr:blipFill>
        <a:blip r:embed="rId239" cstate="print"/>
        <a:stretch>
          <a:fillRect/>
        </a:stretch>
      </xdr:blipFill>
      <xdr:spPr>
        <a:xfrm>
          <a:off x="5080" y="305536600"/>
          <a:ext cx="1979930" cy="1992630"/>
        </a:xfrm>
        <a:prstGeom prst="rect">
          <a:avLst/>
        </a:prstGeom>
      </xdr:spPr>
    </xdr:pic>
    <xdr:clientData/>
  </xdr:twoCellAnchor>
  <xdr:twoCellAnchor>
    <xdr:from>
      <xdr:col>0</xdr:col>
      <xdr:colOff>5080</xdr:colOff>
      <xdr:row>165</xdr:row>
      <xdr:rowOff>0</xdr:rowOff>
    </xdr:from>
    <xdr:to>
      <xdr:col>0</xdr:col>
      <xdr:colOff>1985010</xdr:colOff>
      <xdr:row>166</xdr:row>
      <xdr:rowOff>24130</xdr:rowOff>
    </xdr:to>
    <xdr:pic>
      <xdr:nvPicPr>
        <xdr:cNvPr id="243" name="Picture 242" descr="OEM-ODM-High-quality-HD-vision-men.jpg"/>
        <xdr:cNvPicPr/>
      </xdr:nvPicPr>
      <xdr:blipFill>
        <a:blip r:embed="rId240" cstate="print"/>
        <a:stretch>
          <a:fillRect/>
        </a:stretch>
      </xdr:blipFill>
      <xdr:spPr>
        <a:xfrm>
          <a:off x="5080" y="323253100"/>
          <a:ext cx="1979930" cy="1992630"/>
        </a:xfrm>
        <a:prstGeom prst="rect">
          <a:avLst/>
        </a:prstGeom>
      </xdr:spPr>
    </xdr:pic>
    <xdr:clientData/>
  </xdr:twoCellAnchor>
  <xdr:twoCellAnchor>
    <xdr:from>
      <xdr:col>0</xdr:col>
      <xdr:colOff>5080</xdr:colOff>
      <xdr:row>49</xdr:row>
      <xdr:rowOff>0</xdr:rowOff>
    </xdr:from>
    <xdr:to>
      <xdr:col>0</xdr:col>
      <xdr:colOff>1985010</xdr:colOff>
      <xdr:row>50</xdr:row>
      <xdr:rowOff>24130</xdr:rowOff>
    </xdr:to>
    <xdr:pic>
      <xdr:nvPicPr>
        <xdr:cNvPr id="244" name="Picture 243" descr="Hot-Selling-TAC-lens-Durable-Sun-Glasses.jpg"/>
        <xdr:cNvPicPr/>
      </xdr:nvPicPr>
      <xdr:blipFill>
        <a:blip r:embed="rId241" cstate="print"/>
        <a:stretch>
          <a:fillRect/>
        </a:stretch>
      </xdr:blipFill>
      <xdr:spPr>
        <a:xfrm>
          <a:off x="5080" y="94907100"/>
          <a:ext cx="1979930" cy="1992630"/>
        </a:xfrm>
        <a:prstGeom prst="rect">
          <a:avLst/>
        </a:prstGeom>
      </xdr:spPr>
    </xdr:pic>
    <xdr:clientData/>
  </xdr:twoCellAnchor>
  <xdr:twoCellAnchor>
    <xdr:from>
      <xdr:col>0</xdr:col>
      <xdr:colOff>5080</xdr:colOff>
      <xdr:row>164</xdr:row>
      <xdr:rowOff>0</xdr:rowOff>
    </xdr:from>
    <xdr:to>
      <xdr:col>0</xdr:col>
      <xdr:colOff>1985010</xdr:colOff>
      <xdr:row>165</xdr:row>
      <xdr:rowOff>24130</xdr:rowOff>
    </xdr:to>
    <xdr:pic>
      <xdr:nvPicPr>
        <xdr:cNvPr id="245" name="Picture 244" descr="Wholesale-Customized-LOGO-New-men-s-uv400.jpg"/>
        <xdr:cNvPicPr/>
      </xdr:nvPicPr>
      <xdr:blipFill>
        <a:blip r:embed="rId242" cstate="print"/>
        <a:stretch>
          <a:fillRect/>
        </a:stretch>
      </xdr:blipFill>
      <xdr:spPr>
        <a:xfrm>
          <a:off x="5080" y="321284600"/>
          <a:ext cx="1979930" cy="1992630"/>
        </a:xfrm>
        <a:prstGeom prst="rect">
          <a:avLst/>
        </a:prstGeom>
      </xdr:spPr>
    </xdr:pic>
    <xdr:clientData/>
  </xdr:twoCellAnchor>
  <xdr:twoCellAnchor>
    <xdr:from>
      <xdr:col>0</xdr:col>
      <xdr:colOff>5080</xdr:colOff>
      <xdr:row>169</xdr:row>
      <xdr:rowOff>0</xdr:rowOff>
    </xdr:from>
    <xdr:to>
      <xdr:col>0</xdr:col>
      <xdr:colOff>1985010</xdr:colOff>
      <xdr:row>170</xdr:row>
      <xdr:rowOff>24130</xdr:rowOff>
    </xdr:to>
    <xdr:pic>
      <xdr:nvPicPr>
        <xdr:cNvPr id="246" name="Picture 245" descr="Wholesale-Men-s-new-polarized-sunglasses-European.jpg"/>
        <xdr:cNvPicPr/>
      </xdr:nvPicPr>
      <xdr:blipFill>
        <a:blip r:embed="rId243" cstate="print"/>
        <a:stretch>
          <a:fillRect/>
        </a:stretch>
      </xdr:blipFill>
      <xdr:spPr>
        <a:xfrm>
          <a:off x="5080" y="331127100"/>
          <a:ext cx="1979930" cy="1992630"/>
        </a:xfrm>
        <a:prstGeom prst="rect">
          <a:avLst/>
        </a:prstGeom>
      </xdr:spPr>
    </xdr:pic>
    <xdr:clientData/>
  </xdr:twoCellAnchor>
  <xdr:twoCellAnchor>
    <xdr:from>
      <xdr:col>0</xdr:col>
      <xdr:colOff>5080</xdr:colOff>
      <xdr:row>1</xdr:row>
      <xdr:rowOff>0</xdr:rowOff>
    </xdr:from>
    <xdr:to>
      <xdr:col>0</xdr:col>
      <xdr:colOff>1985010</xdr:colOff>
      <xdr:row>2</xdr:row>
      <xdr:rowOff>24130</xdr:rowOff>
    </xdr:to>
    <xdr:pic>
      <xdr:nvPicPr>
        <xdr:cNvPr id="247" name="Picture 246" descr="Anti-blue-ray-glasses-tr90-optical-glasses.jpg"/>
        <xdr:cNvPicPr/>
      </xdr:nvPicPr>
      <xdr:blipFill>
        <a:blip r:embed="rId244" cstate="print"/>
        <a:stretch>
          <a:fillRect/>
        </a:stretch>
      </xdr:blipFill>
      <xdr:spPr>
        <a:xfrm>
          <a:off x="5080" y="419100"/>
          <a:ext cx="1979930" cy="1992630"/>
        </a:xfrm>
        <a:prstGeom prst="rect">
          <a:avLst/>
        </a:prstGeom>
      </xdr:spPr>
    </xdr:pic>
    <xdr:clientData/>
  </xdr:twoCellAnchor>
  <xdr:twoCellAnchor>
    <xdr:from>
      <xdr:col>0</xdr:col>
      <xdr:colOff>5080</xdr:colOff>
      <xdr:row>221</xdr:row>
      <xdr:rowOff>0</xdr:rowOff>
    </xdr:from>
    <xdr:to>
      <xdr:col>0</xdr:col>
      <xdr:colOff>1985010</xdr:colOff>
      <xdr:row>222</xdr:row>
      <xdr:rowOff>24130</xdr:rowOff>
    </xdr:to>
    <xdr:pic>
      <xdr:nvPicPr>
        <xdr:cNvPr id="248" name="Picture 247" descr="Wholesale-classic-design-sunglasses-men-s-photochromic.jpg"/>
        <xdr:cNvPicPr/>
      </xdr:nvPicPr>
      <xdr:blipFill>
        <a:blip r:embed="rId245" cstate="print"/>
        <a:stretch>
          <a:fillRect/>
        </a:stretch>
      </xdr:blipFill>
      <xdr:spPr>
        <a:xfrm>
          <a:off x="5080" y="433489100"/>
          <a:ext cx="1979930" cy="1992630"/>
        </a:xfrm>
        <a:prstGeom prst="rect">
          <a:avLst/>
        </a:prstGeom>
      </xdr:spPr>
    </xdr:pic>
    <xdr:clientData/>
  </xdr:twoCellAnchor>
  <xdr:twoCellAnchor>
    <xdr:from>
      <xdr:col>0</xdr:col>
      <xdr:colOff>5080</xdr:colOff>
      <xdr:row>146</xdr:row>
      <xdr:rowOff>0</xdr:rowOff>
    </xdr:from>
    <xdr:to>
      <xdr:col>0</xdr:col>
      <xdr:colOff>1985010</xdr:colOff>
      <xdr:row>147</xdr:row>
      <xdr:rowOff>24130</xdr:rowOff>
    </xdr:to>
    <xdr:pic>
      <xdr:nvPicPr>
        <xdr:cNvPr id="249" name="Picture 248" descr="brand-designer-china-Wholesale-Round-Optical-metal.jpg"/>
        <xdr:cNvPicPr/>
      </xdr:nvPicPr>
      <xdr:blipFill>
        <a:blip r:embed="rId246" cstate="print"/>
        <a:stretch>
          <a:fillRect/>
        </a:stretch>
      </xdr:blipFill>
      <xdr:spPr>
        <a:xfrm>
          <a:off x="5080" y="285851600"/>
          <a:ext cx="1979930" cy="1992630"/>
        </a:xfrm>
        <a:prstGeom prst="rect">
          <a:avLst/>
        </a:prstGeom>
      </xdr:spPr>
    </xdr:pic>
    <xdr:clientData/>
  </xdr:twoCellAnchor>
  <xdr:twoCellAnchor>
    <xdr:from>
      <xdr:col>0</xdr:col>
      <xdr:colOff>5080</xdr:colOff>
      <xdr:row>230</xdr:row>
      <xdr:rowOff>0</xdr:rowOff>
    </xdr:from>
    <xdr:to>
      <xdr:col>0</xdr:col>
      <xdr:colOff>1985010</xdr:colOff>
      <xdr:row>231</xdr:row>
      <xdr:rowOff>24130</xdr:rowOff>
    </xdr:to>
    <xdr:pic>
      <xdr:nvPicPr>
        <xdr:cNvPr id="250" name="Picture 249" descr="unisex-computer-glasses-anti-blue-light-half.jpg"/>
        <xdr:cNvPicPr/>
      </xdr:nvPicPr>
      <xdr:blipFill>
        <a:blip r:embed="rId247" cstate="print"/>
        <a:stretch>
          <a:fillRect/>
        </a:stretch>
      </xdr:blipFill>
      <xdr:spPr>
        <a:xfrm>
          <a:off x="5080" y="451205600"/>
          <a:ext cx="1979930" cy="1992630"/>
        </a:xfrm>
        <a:prstGeom prst="rect">
          <a:avLst/>
        </a:prstGeom>
      </xdr:spPr>
    </xdr:pic>
    <xdr:clientData/>
  </xdr:twoCellAnchor>
  <xdr:twoCellAnchor>
    <xdr:from>
      <xdr:col>0</xdr:col>
      <xdr:colOff>5080</xdr:colOff>
      <xdr:row>141</xdr:row>
      <xdr:rowOff>0</xdr:rowOff>
    </xdr:from>
    <xdr:to>
      <xdr:col>0</xdr:col>
      <xdr:colOff>1985010</xdr:colOff>
      <xdr:row>142</xdr:row>
      <xdr:rowOff>24130</xdr:rowOff>
    </xdr:to>
    <xdr:pic>
      <xdr:nvPicPr>
        <xdr:cNvPr id="251" name="Picture 250" descr="Vintage-Round-Design-Blue-Light-Eyewear-Metal.jpg"/>
        <xdr:cNvPicPr/>
      </xdr:nvPicPr>
      <xdr:blipFill>
        <a:blip r:embed="rId248" cstate="print"/>
        <a:stretch>
          <a:fillRect/>
        </a:stretch>
      </xdr:blipFill>
      <xdr:spPr>
        <a:xfrm>
          <a:off x="5080" y="276009100"/>
          <a:ext cx="1979930" cy="1992630"/>
        </a:xfrm>
        <a:prstGeom prst="rect">
          <a:avLst/>
        </a:prstGeom>
      </xdr:spPr>
    </xdr:pic>
    <xdr:clientData/>
  </xdr:twoCellAnchor>
  <xdr:twoCellAnchor>
    <xdr:from>
      <xdr:col>0</xdr:col>
      <xdr:colOff>5080</xdr:colOff>
      <xdr:row>131</xdr:row>
      <xdr:rowOff>0</xdr:rowOff>
    </xdr:from>
    <xdr:to>
      <xdr:col>0</xdr:col>
      <xdr:colOff>1985010</xdr:colOff>
      <xdr:row>132</xdr:row>
      <xdr:rowOff>24130</xdr:rowOff>
    </xdr:to>
    <xdr:pic>
      <xdr:nvPicPr>
        <xdr:cNvPr id="252" name="Picture 251" descr="Factory-Direct-Sales-Fashion-Computer-Game-Glasses.jpg"/>
        <xdr:cNvPicPr/>
      </xdr:nvPicPr>
      <xdr:blipFill>
        <a:blip r:embed="rId249" cstate="print"/>
        <a:stretch>
          <a:fillRect/>
        </a:stretch>
      </xdr:blipFill>
      <xdr:spPr>
        <a:xfrm>
          <a:off x="5080" y="256324100"/>
          <a:ext cx="1979930" cy="1992630"/>
        </a:xfrm>
        <a:prstGeom prst="rect">
          <a:avLst/>
        </a:prstGeom>
      </xdr:spPr>
    </xdr:pic>
    <xdr:clientData/>
  </xdr:twoCellAnchor>
  <xdr:twoCellAnchor>
    <xdr:from>
      <xdr:col>0</xdr:col>
      <xdr:colOff>5080</xdr:colOff>
      <xdr:row>134</xdr:row>
      <xdr:rowOff>0</xdr:rowOff>
    </xdr:from>
    <xdr:to>
      <xdr:col>0</xdr:col>
      <xdr:colOff>1985010</xdr:colOff>
      <xdr:row>135</xdr:row>
      <xdr:rowOff>24130</xdr:rowOff>
    </xdr:to>
    <xdr:pic>
      <xdr:nvPicPr>
        <xdr:cNvPr id="253" name="Picture 252" descr="Manufacturers-wholesale-designer-metal-anti-blue-glasses.jpg"/>
        <xdr:cNvPicPr/>
      </xdr:nvPicPr>
      <xdr:blipFill>
        <a:blip r:embed="rId250" cstate="print"/>
        <a:stretch>
          <a:fillRect/>
        </a:stretch>
      </xdr:blipFill>
      <xdr:spPr>
        <a:xfrm>
          <a:off x="5080" y="262229600"/>
          <a:ext cx="1979930" cy="1992630"/>
        </a:xfrm>
        <a:prstGeom prst="rect">
          <a:avLst/>
        </a:prstGeom>
      </xdr:spPr>
    </xdr:pic>
    <xdr:clientData/>
  </xdr:twoCellAnchor>
  <xdr:twoCellAnchor>
    <xdr:from>
      <xdr:col>0</xdr:col>
      <xdr:colOff>5080</xdr:colOff>
      <xdr:row>147</xdr:row>
      <xdr:rowOff>0</xdr:rowOff>
    </xdr:from>
    <xdr:to>
      <xdr:col>0</xdr:col>
      <xdr:colOff>1985010</xdr:colOff>
      <xdr:row>148</xdr:row>
      <xdr:rowOff>24130</xdr:rowOff>
    </xdr:to>
    <xdr:pic>
      <xdr:nvPicPr>
        <xdr:cNvPr id="254" name="Picture 253" descr="O1CN01qGAVz21SYCnJ28V7A_!!6000000002258-0-tbvideo.jpg"/>
        <xdr:cNvPicPr/>
      </xdr:nvPicPr>
      <xdr:blipFill>
        <a:blip r:embed="rId251" cstate="print"/>
        <a:stretch>
          <a:fillRect/>
        </a:stretch>
      </xdr:blipFill>
      <xdr:spPr>
        <a:xfrm>
          <a:off x="5080" y="287820100"/>
          <a:ext cx="1979930" cy="1992630"/>
        </a:xfrm>
        <a:prstGeom prst="rect">
          <a:avLst/>
        </a:prstGeom>
      </xdr:spPr>
    </xdr:pic>
    <xdr:clientData/>
  </xdr:twoCellAnchor>
  <xdr:twoCellAnchor>
    <xdr:from>
      <xdr:col>0</xdr:col>
      <xdr:colOff>5080</xdr:colOff>
      <xdr:row>197</xdr:row>
      <xdr:rowOff>0</xdr:rowOff>
    </xdr:from>
    <xdr:to>
      <xdr:col>0</xdr:col>
      <xdr:colOff>1985010</xdr:colOff>
      <xdr:row>198</xdr:row>
      <xdr:rowOff>24130</xdr:rowOff>
    </xdr:to>
    <xdr:pic>
      <xdr:nvPicPr>
        <xdr:cNvPr id="255" name="Picture 254" descr="Manufacturer-sells-newest-design-aluminum-magnesium-polarized.jpg"/>
        <xdr:cNvPicPr/>
      </xdr:nvPicPr>
      <xdr:blipFill>
        <a:blip r:embed="rId252" cstate="print"/>
        <a:stretch>
          <a:fillRect/>
        </a:stretch>
      </xdr:blipFill>
      <xdr:spPr>
        <a:xfrm>
          <a:off x="5080" y="386245100"/>
          <a:ext cx="1979930" cy="1992630"/>
        </a:xfrm>
        <a:prstGeom prst="rect">
          <a:avLst/>
        </a:prstGeom>
      </xdr:spPr>
    </xdr:pic>
    <xdr:clientData/>
  </xdr:twoCellAnchor>
  <xdr:twoCellAnchor>
    <xdr:from>
      <xdr:col>0</xdr:col>
      <xdr:colOff>5080</xdr:colOff>
      <xdr:row>133</xdr:row>
      <xdr:rowOff>0</xdr:rowOff>
    </xdr:from>
    <xdr:to>
      <xdr:col>0</xdr:col>
      <xdr:colOff>1985010</xdr:colOff>
      <xdr:row>134</xdr:row>
      <xdr:rowOff>24130</xdr:rowOff>
    </xdr:to>
    <xdr:pic>
      <xdr:nvPicPr>
        <xdr:cNvPr id="256" name="Picture 255" descr="Spot-TR90-anti-blue-light-glasses-universal.jpg"/>
        <xdr:cNvPicPr/>
      </xdr:nvPicPr>
      <xdr:blipFill>
        <a:blip r:embed="rId253" cstate="print"/>
        <a:stretch>
          <a:fillRect/>
        </a:stretch>
      </xdr:blipFill>
      <xdr:spPr>
        <a:xfrm>
          <a:off x="5080" y="260261100"/>
          <a:ext cx="1979930" cy="1992630"/>
        </a:xfrm>
        <a:prstGeom prst="rect">
          <a:avLst/>
        </a:prstGeom>
      </xdr:spPr>
    </xdr:pic>
    <xdr:clientData/>
  </xdr:twoCellAnchor>
  <xdr:twoCellAnchor>
    <xdr:from>
      <xdr:col>0</xdr:col>
      <xdr:colOff>5080</xdr:colOff>
      <xdr:row>145</xdr:row>
      <xdr:rowOff>0</xdr:rowOff>
    </xdr:from>
    <xdr:to>
      <xdr:col>0</xdr:col>
      <xdr:colOff>1985010</xdr:colOff>
      <xdr:row>146</xdr:row>
      <xdr:rowOff>24130</xdr:rowOff>
    </xdr:to>
    <xdr:pic>
      <xdr:nvPicPr>
        <xdr:cNvPr id="257" name="Picture 256" descr="Manufacturers-wholesale-men-s-literature-and-art.jpg"/>
        <xdr:cNvPicPr/>
      </xdr:nvPicPr>
      <xdr:blipFill>
        <a:blip r:embed="rId254" cstate="print"/>
        <a:stretch>
          <a:fillRect/>
        </a:stretch>
      </xdr:blipFill>
      <xdr:spPr>
        <a:xfrm>
          <a:off x="5080" y="283883100"/>
          <a:ext cx="1979930" cy="1992630"/>
        </a:xfrm>
        <a:prstGeom prst="rect">
          <a:avLst/>
        </a:prstGeom>
      </xdr:spPr>
    </xdr:pic>
    <xdr:clientData/>
  </xdr:twoCellAnchor>
  <xdr:twoCellAnchor>
    <xdr:from>
      <xdr:col>0</xdr:col>
      <xdr:colOff>5080</xdr:colOff>
      <xdr:row>200</xdr:row>
      <xdr:rowOff>0</xdr:rowOff>
    </xdr:from>
    <xdr:to>
      <xdr:col>0</xdr:col>
      <xdr:colOff>1985010</xdr:colOff>
      <xdr:row>201</xdr:row>
      <xdr:rowOff>24130</xdr:rowOff>
    </xdr:to>
    <xdr:pic>
      <xdr:nvPicPr>
        <xdr:cNvPr id="258" name="Picture 257" descr="Hot-sell-men-s-polarized-sunglasses-metal.jpg"/>
        <xdr:cNvPicPr/>
      </xdr:nvPicPr>
      <xdr:blipFill>
        <a:blip r:embed="rId255" cstate="print"/>
        <a:stretch>
          <a:fillRect/>
        </a:stretch>
      </xdr:blipFill>
      <xdr:spPr>
        <a:xfrm>
          <a:off x="5080" y="392150600"/>
          <a:ext cx="1979930" cy="1992630"/>
        </a:xfrm>
        <a:prstGeom prst="rect">
          <a:avLst/>
        </a:prstGeom>
      </xdr:spPr>
    </xdr:pic>
    <xdr:clientData/>
  </xdr:twoCellAnchor>
  <xdr:twoCellAnchor>
    <xdr:from>
      <xdr:col>0</xdr:col>
      <xdr:colOff>5080</xdr:colOff>
      <xdr:row>137</xdr:row>
      <xdr:rowOff>0</xdr:rowOff>
    </xdr:from>
    <xdr:to>
      <xdr:col>0</xdr:col>
      <xdr:colOff>1985010</xdr:colOff>
      <xdr:row>138</xdr:row>
      <xdr:rowOff>24130</xdr:rowOff>
    </xdr:to>
    <xdr:pic>
      <xdr:nvPicPr>
        <xdr:cNvPr id="259" name="Picture 258" descr="2018-taizhou-factory-round-metal-anti-glare.jpg"/>
        <xdr:cNvPicPr/>
      </xdr:nvPicPr>
      <xdr:blipFill>
        <a:blip r:embed="rId256" cstate="print"/>
        <a:stretch>
          <a:fillRect/>
        </a:stretch>
      </xdr:blipFill>
      <xdr:spPr>
        <a:xfrm>
          <a:off x="5080" y="268135100"/>
          <a:ext cx="1979930" cy="1992630"/>
        </a:xfrm>
        <a:prstGeom prst="rect">
          <a:avLst/>
        </a:prstGeom>
      </xdr:spPr>
    </xdr:pic>
    <xdr:clientData/>
  </xdr:twoCellAnchor>
  <xdr:twoCellAnchor>
    <xdr:from>
      <xdr:col>0</xdr:col>
      <xdr:colOff>5080</xdr:colOff>
      <xdr:row>130</xdr:row>
      <xdr:rowOff>0</xdr:rowOff>
    </xdr:from>
    <xdr:to>
      <xdr:col>0</xdr:col>
      <xdr:colOff>1985010</xdr:colOff>
      <xdr:row>131</xdr:row>
      <xdr:rowOff>24130</xdr:rowOff>
    </xdr:to>
    <xdr:pic>
      <xdr:nvPicPr>
        <xdr:cNvPr id="260" name="Picture 259" descr="TR90-full-frame-goggles-anti-blue-light.jpg"/>
        <xdr:cNvPicPr/>
      </xdr:nvPicPr>
      <xdr:blipFill>
        <a:blip r:embed="rId257" cstate="print"/>
        <a:stretch>
          <a:fillRect/>
        </a:stretch>
      </xdr:blipFill>
      <xdr:spPr>
        <a:xfrm>
          <a:off x="5080" y="254355600"/>
          <a:ext cx="1979930" cy="1992630"/>
        </a:xfrm>
        <a:prstGeom prst="rect">
          <a:avLst/>
        </a:prstGeom>
      </xdr:spPr>
    </xdr:pic>
    <xdr:clientData/>
  </xdr:twoCellAnchor>
  <xdr:twoCellAnchor>
    <xdr:from>
      <xdr:col>0</xdr:col>
      <xdr:colOff>5080</xdr:colOff>
      <xdr:row>143</xdr:row>
      <xdr:rowOff>0</xdr:rowOff>
    </xdr:from>
    <xdr:to>
      <xdr:col>0</xdr:col>
      <xdr:colOff>1985010</xdr:colOff>
      <xdr:row>144</xdr:row>
      <xdr:rowOff>24130</xdr:rowOff>
    </xdr:to>
    <xdr:pic>
      <xdr:nvPicPr>
        <xdr:cNvPr id="261" name="Picture 260" descr="Men-s-and-women-s-general-anti.jpg"/>
        <xdr:cNvPicPr/>
      </xdr:nvPicPr>
      <xdr:blipFill>
        <a:blip r:embed="rId258" cstate="print"/>
        <a:stretch>
          <a:fillRect/>
        </a:stretch>
      </xdr:blipFill>
      <xdr:spPr>
        <a:xfrm>
          <a:off x="5080" y="279946100"/>
          <a:ext cx="1979930" cy="1992630"/>
        </a:xfrm>
        <a:prstGeom prst="rect">
          <a:avLst/>
        </a:prstGeom>
      </xdr:spPr>
    </xdr:pic>
    <xdr:clientData/>
  </xdr:twoCellAnchor>
  <xdr:twoCellAnchor>
    <xdr:from>
      <xdr:col>0</xdr:col>
      <xdr:colOff>5080</xdr:colOff>
      <xdr:row>132</xdr:row>
      <xdr:rowOff>0</xdr:rowOff>
    </xdr:from>
    <xdr:to>
      <xdr:col>0</xdr:col>
      <xdr:colOff>1985010</xdr:colOff>
      <xdr:row>133</xdr:row>
      <xdr:rowOff>24130</xdr:rowOff>
    </xdr:to>
    <xdr:pic>
      <xdr:nvPicPr>
        <xdr:cNvPr id="262" name="Picture 261" descr="Hot-sale-new-TR90-anti-blue-glasses.jpg"/>
        <xdr:cNvPicPr/>
      </xdr:nvPicPr>
      <xdr:blipFill>
        <a:blip r:embed="rId259" cstate="print"/>
        <a:stretch>
          <a:fillRect/>
        </a:stretch>
      </xdr:blipFill>
      <xdr:spPr>
        <a:xfrm>
          <a:off x="5080" y="258292600"/>
          <a:ext cx="1979930" cy="1992630"/>
        </a:xfrm>
        <a:prstGeom prst="rect">
          <a:avLst/>
        </a:prstGeom>
      </xdr:spPr>
    </xdr:pic>
    <xdr:clientData/>
  </xdr:twoCellAnchor>
  <xdr:twoCellAnchor>
    <xdr:from>
      <xdr:col>0</xdr:col>
      <xdr:colOff>5080</xdr:colOff>
      <xdr:row>142</xdr:row>
      <xdr:rowOff>0</xdr:rowOff>
    </xdr:from>
    <xdr:to>
      <xdr:col>0</xdr:col>
      <xdr:colOff>1985010</xdr:colOff>
      <xdr:row>143</xdr:row>
      <xdr:rowOff>24130</xdr:rowOff>
    </xdr:to>
    <xdr:pic>
      <xdr:nvPicPr>
        <xdr:cNvPr id="263" name="Picture 262" descr="hot-sell-high-quality-metal-anti-blue.jpg"/>
        <xdr:cNvPicPr/>
      </xdr:nvPicPr>
      <xdr:blipFill>
        <a:blip r:embed="rId260" cstate="print"/>
        <a:stretch>
          <a:fillRect/>
        </a:stretch>
      </xdr:blipFill>
      <xdr:spPr>
        <a:xfrm>
          <a:off x="5080" y="277977600"/>
          <a:ext cx="1979930" cy="1992630"/>
        </a:xfrm>
        <a:prstGeom prst="rect">
          <a:avLst/>
        </a:prstGeom>
      </xdr:spPr>
    </xdr:pic>
    <xdr:clientData/>
  </xdr:twoCellAnchor>
  <xdr:twoCellAnchor>
    <xdr:from>
      <xdr:col>0</xdr:col>
      <xdr:colOff>5080</xdr:colOff>
      <xdr:row>328</xdr:row>
      <xdr:rowOff>0</xdr:rowOff>
    </xdr:from>
    <xdr:to>
      <xdr:col>0</xdr:col>
      <xdr:colOff>1985010</xdr:colOff>
      <xdr:row>329</xdr:row>
      <xdr:rowOff>24130</xdr:rowOff>
    </xdr:to>
    <xdr:pic>
      <xdr:nvPicPr>
        <xdr:cNvPr id="264" name="Picture 263" descr="O1CN01ptMeDa1sh4TNjpRzI_!!6000000005797-0-tbvideo.jpg"/>
        <xdr:cNvPicPr/>
      </xdr:nvPicPr>
      <xdr:blipFill>
        <a:blip r:embed="rId261" cstate="print"/>
        <a:stretch>
          <a:fillRect/>
        </a:stretch>
      </xdr:blipFill>
      <xdr:spPr>
        <a:xfrm>
          <a:off x="5080" y="644118600"/>
          <a:ext cx="1979930" cy="1992630"/>
        </a:xfrm>
        <a:prstGeom prst="rect">
          <a:avLst/>
        </a:prstGeom>
      </xdr:spPr>
    </xdr:pic>
    <xdr:clientData/>
  </xdr:twoCellAnchor>
  <xdr:twoCellAnchor>
    <xdr:from>
      <xdr:col>0</xdr:col>
      <xdr:colOff>5080</xdr:colOff>
      <xdr:row>329</xdr:row>
      <xdr:rowOff>0</xdr:rowOff>
    </xdr:from>
    <xdr:to>
      <xdr:col>0</xdr:col>
      <xdr:colOff>1985010</xdr:colOff>
      <xdr:row>330</xdr:row>
      <xdr:rowOff>24130</xdr:rowOff>
    </xdr:to>
    <xdr:pic>
      <xdr:nvPicPr>
        <xdr:cNvPr id="265" name="Picture 264" descr="O1CN01gdaqIM1tgRXuMg9Ji_!!6000000005931-0-tbvideo.jpg"/>
        <xdr:cNvPicPr/>
      </xdr:nvPicPr>
      <xdr:blipFill>
        <a:blip r:embed="rId262" cstate="print"/>
        <a:stretch>
          <a:fillRect/>
        </a:stretch>
      </xdr:blipFill>
      <xdr:spPr>
        <a:xfrm>
          <a:off x="5080" y="646087100"/>
          <a:ext cx="1979930" cy="1992630"/>
        </a:xfrm>
        <a:prstGeom prst="rect">
          <a:avLst/>
        </a:prstGeom>
      </xdr:spPr>
    </xdr:pic>
    <xdr:clientData/>
  </xdr:twoCellAnchor>
  <xdr:twoCellAnchor>
    <xdr:from>
      <xdr:col>0</xdr:col>
      <xdr:colOff>5080</xdr:colOff>
      <xdr:row>138</xdr:row>
      <xdr:rowOff>0</xdr:rowOff>
    </xdr:from>
    <xdr:to>
      <xdr:col>0</xdr:col>
      <xdr:colOff>1985010</xdr:colOff>
      <xdr:row>139</xdr:row>
      <xdr:rowOff>24130</xdr:rowOff>
    </xdr:to>
    <xdr:pic>
      <xdr:nvPicPr>
        <xdr:cNvPr id="266" name="Picture 265" descr="2018-brand-designers-fashion-metal-optical-frame.jpg"/>
        <xdr:cNvPicPr/>
      </xdr:nvPicPr>
      <xdr:blipFill>
        <a:blip r:embed="rId263" cstate="print"/>
        <a:stretch>
          <a:fillRect/>
        </a:stretch>
      </xdr:blipFill>
      <xdr:spPr>
        <a:xfrm>
          <a:off x="5080" y="270103600"/>
          <a:ext cx="1979930" cy="1992630"/>
        </a:xfrm>
        <a:prstGeom prst="rect">
          <a:avLst/>
        </a:prstGeom>
      </xdr:spPr>
    </xdr:pic>
    <xdr:clientData/>
  </xdr:twoCellAnchor>
  <xdr:twoCellAnchor>
    <xdr:from>
      <xdr:col>0</xdr:col>
      <xdr:colOff>5080</xdr:colOff>
      <xdr:row>140</xdr:row>
      <xdr:rowOff>0</xdr:rowOff>
    </xdr:from>
    <xdr:to>
      <xdr:col>0</xdr:col>
      <xdr:colOff>1985010</xdr:colOff>
      <xdr:row>141</xdr:row>
      <xdr:rowOff>24130</xdr:rowOff>
    </xdr:to>
    <xdr:pic>
      <xdr:nvPicPr>
        <xdr:cNvPr id="267" name="Picture 266" descr="hot-selling-full-rim-Stock-eyeweartop-quality.jpg"/>
        <xdr:cNvPicPr/>
      </xdr:nvPicPr>
      <xdr:blipFill>
        <a:blip r:embed="rId264" cstate="print"/>
        <a:stretch>
          <a:fillRect/>
        </a:stretch>
      </xdr:blipFill>
      <xdr:spPr>
        <a:xfrm>
          <a:off x="5080" y="274040600"/>
          <a:ext cx="1979930" cy="1992630"/>
        </a:xfrm>
        <a:prstGeom prst="rect">
          <a:avLst/>
        </a:prstGeom>
      </xdr:spPr>
    </xdr:pic>
    <xdr:clientData/>
  </xdr:twoCellAnchor>
  <xdr:twoCellAnchor>
    <xdr:from>
      <xdr:col>0</xdr:col>
      <xdr:colOff>5080</xdr:colOff>
      <xdr:row>139</xdr:row>
      <xdr:rowOff>0</xdr:rowOff>
    </xdr:from>
    <xdr:to>
      <xdr:col>0</xdr:col>
      <xdr:colOff>1985010</xdr:colOff>
      <xdr:row>140</xdr:row>
      <xdr:rowOff>24130</xdr:rowOff>
    </xdr:to>
    <xdr:pic>
      <xdr:nvPicPr>
        <xdr:cNvPr id="268" name="Picture 267" descr="Manufacturer-wholesale-metal-anti-blue-ray-glasses.jpg"/>
        <xdr:cNvPicPr/>
      </xdr:nvPicPr>
      <xdr:blipFill>
        <a:blip r:embed="rId265" cstate="print"/>
        <a:stretch>
          <a:fillRect/>
        </a:stretch>
      </xdr:blipFill>
      <xdr:spPr>
        <a:xfrm>
          <a:off x="5080" y="272072100"/>
          <a:ext cx="1979930" cy="1992630"/>
        </a:xfrm>
        <a:prstGeom prst="rect">
          <a:avLst/>
        </a:prstGeom>
      </xdr:spPr>
    </xdr:pic>
    <xdr:clientData/>
  </xdr:twoCellAnchor>
  <xdr:twoCellAnchor>
    <xdr:from>
      <xdr:col>0</xdr:col>
      <xdr:colOff>5080</xdr:colOff>
      <xdr:row>136</xdr:row>
      <xdr:rowOff>0</xdr:rowOff>
    </xdr:from>
    <xdr:to>
      <xdr:col>0</xdr:col>
      <xdr:colOff>1985010</xdr:colOff>
      <xdr:row>137</xdr:row>
      <xdr:rowOff>24130</xdr:rowOff>
    </xdr:to>
    <xdr:pic>
      <xdr:nvPicPr>
        <xdr:cNvPr id="269" name="Picture 268" descr="wholesale-Vintage-Metal-large-frame-glasses-frame.jpg"/>
        <xdr:cNvPicPr/>
      </xdr:nvPicPr>
      <xdr:blipFill>
        <a:blip r:embed="rId266" cstate="print"/>
        <a:stretch>
          <a:fillRect/>
        </a:stretch>
      </xdr:blipFill>
      <xdr:spPr>
        <a:xfrm>
          <a:off x="5080" y="266166600"/>
          <a:ext cx="1979930" cy="1992630"/>
        </a:xfrm>
        <a:prstGeom prst="rect">
          <a:avLst/>
        </a:prstGeom>
      </xdr:spPr>
    </xdr:pic>
    <xdr:clientData/>
  </xdr:twoCellAnchor>
  <xdr:twoCellAnchor>
    <xdr:from>
      <xdr:col>0</xdr:col>
      <xdr:colOff>5080</xdr:colOff>
      <xdr:row>148</xdr:row>
      <xdr:rowOff>0</xdr:rowOff>
    </xdr:from>
    <xdr:to>
      <xdr:col>0</xdr:col>
      <xdr:colOff>1985010</xdr:colOff>
      <xdr:row>149</xdr:row>
      <xdr:rowOff>24130</xdr:rowOff>
    </xdr:to>
    <xdr:pic>
      <xdr:nvPicPr>
        <xdr:cNvPr id="270" name="Picture 269" descr="Factory-Supplier-anti-blue-light-unisex-metal.jpg"/>
        <xdr:cNvPicPr/>
      </xdr:nvPicPr>
      <xdr:blipFill>
        <a:blip r:embed="rId267" cstate="print"/>
        <a:stretch>
          <a:fillRect/>
        </a:stretch>
      </xdr:blipFill>
      <xdr:spPr>
        <a:xfrm>
          <a:off x="5080" y="289788600"/>
          <a:ext cx="1979930" cy="1992630"/>
        </a:xfrm>
        <a:prstGeom prst="rect">
          <a:avLst/>
        </a:prstGeom>
      </xdr:spPr>
    </xdr:pic>
    <xdr:clientData/>
  </xdr:twoCellAnchor>
  <xdr:twoCellAnchor>
    <xdr:from>
      <xdr:col>0</xdr:col>
      <xdr:colOff>5080</xdr:colOff>
      <xdr:row>149</xdr:row>
      <xdr:rowOff>0</xdr:rowOff>
    </xdr:from>
    <xdr:to>
      <xdr:col>0</xdr:col>
      <xdr:colOff>1985010</xdr:colOff>
      <xdr:row>150</xdr:row>
      <xdr:rowOff>24130</xdr:rowOff>
    </xdr:to>
    <xdr:pic>
      <xdr:nvPicPr>
        <xdr:cNvPr id="271" name="Picture 270" descr="two-tone-retro-frame-teenage-computer-eyewear.jpg"/>
        <xdr:cNvPicPr/>
      </xdr:nvPicPr>
      <xdr:blipFill>
        <a:blip r:embed="rId268" cstate="print"/>
        <a:stretch>
          <a:fillRect/>
        </a:stretch>
      </xdr:blipFill>
      <xdr:spPr>
        <a:xfrm>
          <a:off x="5080" y="291757100"/>
          <a:ext cx="1979930" cy="1992630"/>
        </a:xfrm>
        <a:prstGeom prst="rect">
          <a:avLst/>
        </a:prstGeom>
      </xdr:spPr>
    </xdr:pic>
    <xdr:clientData/>
  </xdr:twoCellAnchor>
  <xdr:twoCellAnchor>
    <xdr:from>
      <xdr:col>0</xdr:col>
      <xdr:colOff>5080</xdr:colOff>
      <xdr:row>144</xdr:row>
      <xdr:rowOff>0</xdr:rowOff>
    </xdr:from>
    <xdr:to>
      <xdr:col>0</xdr:col>
      <xdr:colOff>1985010</xdr:colOff>
      <xdr:row>145</xdr:row>
      <xdr:rowOff>24130</xdr:rowOff>
    </xdr:to>
    <xdr:pic>
      <xdr:nvPicPr>
        <xdr:cNvPr id="272" name="Picture 271" descr="high-quality-unisex-round-anti-blue-light.jpg"/>
        <xdr:cNvPicPr/>
      </xdr:nvPicPr>
      <xdr:blipFill>
        <a:blip r:embed="rId269" cstate="print"/>
        <a:stretch>
          <a:fillRect/>
        </a:stretch>
      </xdr:blipFill>
      <xdr:spPr>
        <a:xfrm>
          <a:off x="5080" y="281914600"/>
          <a:ext cx="1979930" cy="1992630"/>
        </a:xfrm>
        <a:prstGeom prst="rect">
          <a:avLst/>
        </a:prstGeom>
      </xdr:spPr>
    </xdr:pic>
    <xdr:clientData/>
  </xdr:twoCellAnchor>
  <xdr:twoCellAnchor>
    <xdr:from>
      <xdr:col>0</xdr:col>
      <xdr:colOff>5080</xdr:colOff>
      <xdr:row>286</xdr:row>
      <xdr:rowOff>0</xdr:rowOff>
    </xdr:from>
    <xdr:to>
      <xdr:col>0</xdr:col>
      <xdr:colOff>1985010</xdr:colOff>
      <xdr:row>287</xdr:row>
      <xdr:rowOff>24130</xdr:rowOff>
    </xdr:to>
    <xdr:pic>
      <xdr:nvPicPr>
        <xdr:cNvPr id="273" name="Picture 272" descr="hot-sale-high-quality-custom-retro-vintage.jpg"/>
        <xdr:cNvPicPr/>
      </xdr:nvPicPr>
      <xdr:blipFill>
        <a:blip r:embed="rId270" cstate="print"/>
        <a:stretch>
          <a:fillRect/>
        </a:stretch>
      </xdr:blipFill>
      <xdr:spPr>
        <a:xfrm>
          <a:off x="5080" y="561441600"/>
          <a:ext cx="1979930" cy="1992630"/>
        </a:xfrm>
        <a:prstGeom prst="rect">
          <a:avLst/>
        </a:prstGeom>
      </xdr:spPr>
    </xdr:pic>
    <xdr:clientData/>
  </xdr:twoCellAnchor>
  <xdr:twoCellAnchor>
    <xdr:from>
      <xdr:col>0</xdr:col>
      <xdr:colOff>5080</xdr:colOff>
      <xdr:row>150</xdr:row>
      <xdr:rowOff>0</xdr:rowOff>
    </xdr:from>
    <xdr:to>
      <xdr:col>0</xdr:col>
      <xdr:colOff>1985010</xdr:colOff>
      <xdr:row>151</xdr:row>
      <xdr:rowOff>24130</xdr:rowOff>
    </xdr:to>
    <xdr:pic>
      <xdr:nvPicPr>
        <xdr:cNvPr id="274" name="Picture 273" descr="2019-China-New-stylish-unisex-metal-irregular.jpg"/>
        <xdr:cNvPicPr/>
      </xdr:nvPicPr>
      <xdr:blipFill>
        <a:blip r:embed="rId271" cstate="print"/>
        <a:stretch>
          <a:fillRect/>
        </a:stretch>
      </xdr:blipFill>
      <xdr:spPr>
        <a:xfrm>
          <a:off x="5080" y="293725600"/>
          <a:ext cx="1979930" cy="1992630"/>
        </a:xfrm>
        <a:prstGeom prst="rect">
          <a:avLst/>
        </a:prstGeom>
      </xdr:spPr>
    </xdr:pic>
    <xdr:clientData/>
  </xdr:twoCellAnchor>
  <xdr:twoCellAnchor>
    <xdr:from>
      <xdr:col>0</xdr:col>
      <xdr:colOff>5080</xdr:colOff>
      <xdr:row>167</xdr:row>
      <xdr:rowOff>0</xdr:rowOff>
    </xdr:from>
    <xdr:to>
      <xdr:col>0</xdr:col>
      <xdr:colOff>1985010</xdr:colOff>
      <xdr:row>168</xdr:row>
      <xdr:rowOff>24130</xdr:rowOff>
    </xdr:to>
    <xdr:pic>
      <xdr:nvPicPr>
        <xdr:cNvPr id="275" name="Picture 274" descr="taizhou-top-selling-polarized-italy-design-ce.jpg"/>
        <xdr:cNvPicPr/>
      </xdr:nvPicPr>
      <xdr:blipFill>
        <a:blip r:embed="rId272" cstate="print"/>
        <a:stretch>
          <a:fillRect/>
        </a:stretch>
      </xdr:blipFill>
      <xdr:spPr>
        <a:xfrm>
          <a:off x="5080" y="327190100"/>
          <a:ext cx="1979930" cy="1992630"/>
        </a:xfrm>
        <a:prstGeom prst="rect">
          <a:avLst/>
        </a:prstGeom>
      </xdr:spPr>
    </xdr:pic>
    <xdr:clientData/>
  </xdr:twoCellAnchor>
  <xdr:twoCellAnchor>
    <xdr:from>
      <xdr:col>0</xdr:col>
      <xdr:colOff>5080</xdr:colOff>
      <xdr:row>151</xdr:row>
      <xdr:rowOff>0</xdr:rowOff>
    </xdr:from>
    <xdr:to>
      <xdr:col>0</xdr:col>
      <xdr:colOff>1985010</xdr:colOff>
      <xdr:row>152</xdr:row>
      <xdr:rowOff>24130</xdr:rowOff>
    </xdr:to>
    <xdr:pic>
      <xdr:nvPicPr>
        <xdr:cNvPr id="276" name="Picture 275" descr="high-quality-anti-blue-light-custom-eyewear.jpg"/>
        <xdr:cNvPicPr/>
      </xdr:nvPicPr>
      <xdr:blipFill>
        <a:blip r:embed="rId273" cstate="print"/>
        <a:stretch>
          <a:fillRect/>
        </a:stretch>
      </xdr:blipFill>
      <xdr:spPr>
        <a:xfrm>
          <a:off x="5080" y="295694100"/>
          <a:ext cx="1979930" cy="1992630"/>
        </a:xfrm>
        <a:prstGeom prst="rect">
          <a:avLst/>
        </a:prstGeom>
      </xdr:spPr>
    </xdr:pic>
    <xdr:clientData/>
  </xdr:twoCellAnchor>
  <xdr:twoCellAnchor>
    <xdr:from>
      <xdr:col>0</xdr:col>
      <xdr:colOff>5080</xdr:colOff>
      <xdr:row>201</xdr:row>
      <xdr:rowOff>0</xdr:rowOff>
    </xdr:from>
    <xdr:to>
      <xdr:col>0</xdr:col>
      <xdr:colOff>1985010</xdr:colOff>
      <xdr:row>202</xdr:row>
      <xdr:rowOff>24130</xdr:rowOff>
    </xdr:to>
    <xdr:pic>
      <xdr:nvPicPr>
        <xdr:cNvPr id="277" name="Picture 276" descr="2019-no-minimum-high-quality-fishing-polarized.jpg"/>
        <xdr:cNvPicPr/>
      </xdr:nvPicPr>
      <xdr:blipFill>
        <a:blip r:embed="rId274" cstate="print"/>
        <a:stretch>
          <a:fillRect/>
        </a:stretch>
      </xdr:blipFill>
      <xdr:spPr>
        <a:xfrm>
          <a:off x="5080" y="394119100"/>
          <a:ext cx="1979930" cy="1992630"/>
        </a:xfrm>
        <a:prstGeom prst="rect">
          <a:avLst/>
        </a:prstGeom>
      </xdr:spPr>
    </xdr:pic>
    <xdr:clientData/>
  </xdr:twoCellAnchor>
  <xdr:twoCellAnchor>
    <xdr:from>
      <xdr:col>0</xdr:col>
      <xdr:colOff>5080</xdr:colOff>
      <xdr:row>240</xdr:row>
      <xdr:rowOff>0</xdr:rowOff>
    </xdr:from>
    <xdr:to>
      <xdr:col>0</xdr:col>
      <xdr:colOff>1985010</xdr:colOff>
      <xdr:row>241</xdr:row>
      <xdr:rowOff>24130</xdr:rowOff>
    </xdr:to>
    <xdr:pic>
      <xdr:nvPicPr>
        <xdr:cNvPr id="278" name="Picture 277" descr="2019-top-selling-custom-printed-womens-round.jpg"/>
        <xdr:cNvPicPr/>
      </xdr:nvPicPr>
      <xdr:blipFill>
        <a:blip r:embed="rId275" cstate="print"/>
        <a:stretch>
          <a:fillRect/>
        </a:stretch>
      </xdr:blipFill>
      <xdr:spPr>
        <a:xfrm>
          <a:off x="5080" y="470890600"/>
          <a:ext cx="1979930" cy="1992630"/>
        </a:xfrm>
        <a:prstGeom prst="rect">
          <a:avLst/>
        </a:prstGeom>
      </xdr:spPr>
    </xdr:pic>
    <xdr:clientData/>
  </xdr:twoCellAnchor>
  <xdr:twoCellAnchor>
    <xdr:from>
      <xdr:col>0</xdr:col>
      <xdr:colOff>5080</xdr:colOff>
      <xdr:row>204</xdr:row>
      <xdr:rowOff>0</xdr:rowOff>
    </xdr:from>
    <xdr:to>
      <xdr:col>0</xdr:col>
      <xdr:colOff>1985010</xdr:colOff>
      <xdr:row>205</xdr:row>
      <xdr:rowOff>24130</xdr:rowOff>
    </xdr:to>
    <xdr:pic>
      <xdr:nvPicPr>
        <xdr:cNvPr id="279" name="Picture 278" descr="O1CN01QxLnCa1iPzYCoGjzc_!!6000000004406-0-tbvideo.jpg"/>
        <xdr:cNvPicPr/>
      </xdr:nvPicPr>
      <xdr:blipFill>
        <a:blip r:embed="rId276" cstate="print"/>
        <a:stretch>
          <a:fillRect/>
        </a:stretch>
      </xdr:blipFill>
      <xdr:spPr>
        <a:xfrm>
          <a:off x="5080" y="400024600"/>
          <a:ext cx="1979930" cy="1992630"/>
        </a:xfrm>
        <a:prstGeom prst="rect">
          <a:avLst/>
        </a:prstGeom>
      </xdr:spPr>
    </xdr:pic>
    <xdr:clientData/>
  </xdr:twoCellAnchor>
  <xdr:twoCellAnchor>
    <xdr:from>
      <xdr:col>0</xdr:col>
      <xdr:colOff>5080</xdr:colOff>
      <xdr:row>9</xdr:row>
      <xdr:rowOff>0</xdr:rowOff>
    </xdr:from>
    <xdr:to>
      <xdr:col>0</xdr:col>
      <xdr:colOff>1985010</xdr:colOff>
      <xdr:row>10</xdr:row>
      <xdr:rowOff>24130</xdr:rowOff>
    </xdr:to>
    <xdr:pic>
      <xdr:nvPicPr>
        <xdr:cNvPr id="280" name="Picture 279" descr="china-wholesaler-small-size-vintage-sunglasses-women.jpg"/>
        <xdr:cNvPicPr/>
      </xdr:nvPicPr>
      <xdr:blipFill>
        <a:blip r:embed="rId277" cstate="print"/>
        <a:stretch>
          <a:fillRect/>
        </a:stretch>
      </xdr:blipFill>
      <xdr:spPr>
        <a:xfrm>
          <a:off x="5080" y="16167100"/>
          <a:ext cx="1979930" cy="1992630"/>
        </a:xfrm>
        <a:prstGeom prst="rect">
          <a:avLst/>
        </a:prstGeom>
      </xdr:spPr>
    </xdr:pic>
    <xdr:clientData/>
  </xdr:twoCellAnchor>
  <xdr:twoCellAnchor>
    <xdr:from>
      <xdr:col>0</xdr:col>
      <xdr:colOff>5080</xdr:colOff>
      <xdr:row>209</xdr:row>
      <xdr:rowOff>0</xdr:rowOff>
    </xdr:from>
    <xdr:to>
      <xdr:col>0</xdr:col>
      <xdr:colOff>1985010</xdr:colOff>
      <xdr:row>210</xdr:row>
      <xdr:rowOff>24130</xdr:rowOff>
    </xdr:to>
    <xdr:pic>
      <xdr:nvPicPr>
        <xdr:cNvPr id="281" name="Picture 280" descr="oversized-wholesale-designer-aluminum-temple-polarized-odm.jpg"/>
        <xdr:cNvPicPr/>
      </xdr:nvPicPr>
      <xdr:blipFill>
        <a:blip r:embed="rId278" cstate="print"/>
        <a:stretch>
          <a:fillRect/>
        </a:stretch>
      </xdr:blipFill>
      <xdr:spPr>
        <a:xfrm>
          <a:off x="5080" y="409867100"/>
          <a:ext cx="1979930" cy="1992630"/>
        </a:xfrm>
        <a:prstGeom prst="rect">
          <a:avLst/>
        </a:prstGeom>
      </xdr:spPr>
    </xdr:pic>
    <xdr:clientData/>
  </xdr:twoCellAnchor>
  <xdr:twoCellAnchor>
    <xdr:from>
      <xdr:col>0</xdr:col>
      <xdr:colOff>5080</xdr:colOff>
      <xdr:row>176</xdr:row>
      <xdr:rowOff>0</xdr:rowOff>
    </xdr:from>
    <xdr:to>
      <xdr:col>0</xdr:col>
      <xdr:colOff>1985010</xdr:colOff>
      <xdr:row>177</xdr:row>
      <xdr:rowOff>24130</xdr:rowOff>
    </xdr:to>
    <xdr:pic>
      <xdr:nvPicPr>
        <xdr:cNvPr id="282" name="Picture 281" descr="2019-wholesale-vintage-plastic-custom-shaped-unisex.jpg"/>
        <xdr:cNvPicPr/>
      </xdr:nvPicPr>
      <xdr:blipFill>
        <a:blip r:embed="rId279" cstate="print"/>
        <a:stretch>
          <a:fillRect/>
        </a:stretch>
      </xdr:blipFill>
      <xdr:spPr>
        <a:xfrm>
          <a:off x="5080" y="344906600"/>
          <a:ext cx="1979930" cy="1992630"/>
        </a:xfrm>
        <a:prstGeom prst="rect">
          <a:avLst/>
        </a:prstGeom>
      </xdr:spPr>
    </xdr:pic>
    <xdr:clientData/>
  </xdr:twoCellAnchor>
  <xdr:twoCellAnchor>
    <xdr:from>
      <xdr:col>0</xdr:col>
      <xdr:colOff>5080</xdr:colOff>
      <xdr:row>187</xdr:row>
      <xdr:rowOff>0</xdr:rowOff>
    </xdr:from>
    <xdr:to>
      <xdr:col>0</xdr:col>
      <xdr:colOff>1985010</xdr:colOff>
      <xdr:row>188</xdr:row>
      <xdr:rowOff>24130</xdr:rowOff>
    </xdr:to>
    <xdr:pic>
      <xdr:nvPicPr>
        <xdr:cNvPr id="283" name="Picture 282" descr="2019-personalized-fashion-women-TAC-polarized-lenses.jpg"/>
        <xdr:cNvPicPr/>
      </xdr:nvPicPr>
      <xdr:blipFill>
        <a:blip r:embed="rId280" cstate="print"/>
        <a:stretch>
          <a:fillRect/>
        </a:stretch>
      </xdr:blipFill>
      <xdr:spPr>
        <a:xfrm>
          <a:off x="5080" y="366560100"/>
          <a:ext cx="1979930" cy="1992630"/>
        </a:xfrm>
        <a:prstGeom prst="rect">
          <a:avLst/>
        </a:prstGeom>
      </xdr:spPr>
    </xdr:pic>
    <xdr:clientData/>
  </xdr:twoCellAnchor>
  <xdr:twoCellAnchor>
    <xdr:from>
      <xdr:col>0</xdr:col>
      <xdr:colOff>5080</xdr:colOff>
      <xdr:row>203</xdr:row>
      <xdr:rowOff>0</xdr:rowOff>
    </xdr:from>
    <xdr:to>
      <xdr:col>0</xdr:col>
      <xdr:colOff>1985010</xdr:colOff>
      <xdr:row>204</xdr:row>
      <xdr:rowOff>24130</xdr:rowOff>
    </xdr:to>
    <xdr:pic>
      <xdr:nvPicPr>
        <xdr:cNvPr id="284" name="Picture 283" descr="Hot-selling-polarized-sunglasses-for-men-and.jpg"/>
        <xdr:cNvPicPr/>
      </xdr:nvPicPr>
      <xdr:blipFill>
        <a:blip r:embed="rId281" cstate="print"/>
        <a:stretch>
          <a:fillRect/>
        </a:stretch>
      </xdr:blipFill>
      <xdr:spPr>
        <a:xfrm>
          <a:off x="5080" y="398056100"/>
          <a:ext cx="1979930" cy="1992630"/>
        </a:xfrm>
        <a:prstGeom prst="rect">
          <a:avLst/>
        </a:prstGeom>
      </xdr:spPr>
    </xdr:pic>
    <xdr:clientData/>
  </xdr:twoCellAnchor>
  <xdr:twoCellAnchor>
    <xdr:from>
      <xdr:col>0</xdr:col>
      <xdr:colOff>5080</xdr:colOff>
      <xdr:row>205</xdr:row>
      <xdr:rowOff>0</xdr:rowOff>
    </xdr:from>
    <xdr:to>
      <xdr:col>0</xdr:col>
      <xdr:colOff>1985010</xdr:colOff>
      <xdr:row>206</xdr:row>
      <xdr:rowOff>24130</xdr:rowOff>
    </xdr:to>
    <xdr:pic>
      <xdr:nvPicPr>
        <xdr:cNvPr id="285" name="Picture 284" descr="wholesale-modern-retro-round-korean-polarized-fashion.jpg"/>
        <xdr:cNvPicPr/>
      </xdr:nvPicPr>
      <xdr:blipFill>
        <a:blip r:embed="rId282" cstate="print"/>
        <a:stretch>
          <a:fillRect/>
        </a:stretch>
      </xdr:blipFill>
      <xdr:spPr>
        <a:xfrm>
          <a:off x="5080" y="401993100"/>
          <a:ext cx="1979930" cy="1992630"/>
        </a:xfrm>
        <a:prstGeom prst="rect">
          <a:avLst/>
        </a:prstGeom>
      </xdr:spPr>
    </xdr:pic>
    <xdr:clientData/>
  </xdr:twoCellAnchor>
  <xdr:twoCellAnchor>
    <xdr:from>
      <xdr:col>0</xdr:col>
      <xdr:colOff>5080</xdr:colOff>
      <xdr:row>192</xdr:row>
      <xdr:rowOff>0</xdr:rowOff>
    </xdr:from>
    <xdr:to>
      <xdr:col>0</xdr:col>
      <xdr:colOff>1985010</xdr:colOff>
      <xdr:row>193</xdr:row>
      <xdr:rowOff>24130</xdr:rowOff>
    </xdr:to>
    <xdr:pic>
      <xdr:nvPicPr>
        <xdr:cNvPr id="286" name="Picture 285" descr="Metal-temple-women-s-sunglasses-factory-Wholesale.jpg"/>
        <xdr:cNvPicPr/>
      </xdr:nvPicPr>
      <xdr:blipFill>
        <a:blip r:embed="rId283" cstate="print"/>
        <a:stretch>
          <a:fillRect/>
        </a:stretch>
      </xdr:blipFill>
      <xdr:spPr>
        <a:xfrm>
          <a:off x="5080" y="376402600"/>
          <a:ext cx="1979930" cy="1992630"/>
        </a:xfrm>
        <a:prstGeom prst="rect">
          <a:avLst/>
        </a:prstGeom>
      </xdr:spPr>
    </xdr:pic>
    <xdr:clientData/>
  </xdr:twoCellAnchor>
  <xdr:twoCellAnchor>
    <xdr:from>
      <xdr:col>0</xdr:col>
      <xdr:colOff>5080</xdr:colOff>
      <xdr:row>208</xdr:row>
      <xdr:rowOff>0</xdr:rowOff>
    </xdr:from>
    <xdr:to>
      <xdr:col>0</xdr:col>
      <xdr:colOff>1985010</xdr:colOff>
      <xdr:row>209</xdr:row>
      <xdr:rowOff>24130</xdr:rowOff>
    </xdr:to>
    <xdr:pic>
      <xdr:nvPicPr>
        <xdr:cNvPr id="287" name="Picture 286" descr="High-quality-Polarized-smart-Sunglasses-Fashionable-Colourful.jpg"/>
        <xdr:cNvPicPr/>
      </xdr:nvPicPr>
      <xdr:blipFill>
        <a:blip r:embed="rId284" cstate="print"/>
        <a:stretch>
          <a:fillRect/>
        </a:stretch>
      </xdr:blipFill>
      <xdr:spPr>
        <a:xfrm>
          <a:off x="5080" y="407898600"/>
          <a:ext cx="1979930" cy="1992630"/>
        </a:xfrm>
        <a:prstGeom prst="rect">
          <a:avLst/>
        </a:prstGeom>
      </xdr:spPr>
    </xdr:pic>
    <xdr:clientData/>
  </xdr:twoCellAnchor>
  <xdr:twoCellAnchor>
    <xdr:from>
      <xdr:col>0</xdr:col>
      <xdr:colOff>5080</xdr:colOff>
      <xdr:row>191</xdr:row>
      <xdr:rowOff>0</xdr:rowOff>
    </xdr:from>
    <xdr:to>
      <xdr:col>0</xdr:col>
      <xdr:colOff>1985010</xdr:colOff>
      <xdr:row>192</xdr:row>
      <xdr:rowOff>24130</xdr:rowOff>
    </xdr:to>
    <xdr:pic>
      <xdr:nvPicPr>
        <xdr:cNvPr id="288" name="Picture 287" descr="nice-design-charm-decorate-ladies-fashion-polarized.jpg"/>
        <xdr:cNvPicPr/>
      </xdr:nvPicPr>
      <xdr:blipFill>
        <a:blip r:embed="rId285" cstate="print"/>
        <a:stretch>
          <a:fillRect/>
        </a:stretch>
      </xdr:blipFill>
      <xdr:spPr>
        <a:xfrm>
          <a:off x="5080" y="374434100"/>
          <a:ext cx="1979930" cy="1992630"/>
        </a:xfrm>
        <a:prstGeom prst="rect">
          <a:avLst/>
        </a:prstGeom>
      </xdr:spPr>
    </xdr:pic>
    <xdr:clientData/>
  </xdr:twoCellAnchor>
  <xdr:twoCellAnchor>
    <xdr:from>
      <xdr:col>0</xdr:col>
      <xdr:colOff>5080</xdr:colOff>
      <xdr:row>185</xdr:row>
      <xdr:rowOff>0</xdr:rowOff>
    </xdr:from>
    <xdr:to>
      <xdr:col>0</xdr:col>
      <xdr:colOff>1985010</xdr:colOff>
      <xdr:row>186</xdr:row>
      <xdr:rowOff>24130</xdr:rowOff>
    </xdr:to>
    <xdr:pic>
      <xdr:nvPicPr>
        <xdr:cNvPr id="289" name="Picture 288" descr="Manufacturers-direct-sales-ladies-polarizing-sunglasses-Fashion.jpg"/>
        <xdr:cNvPicPr/>
      </xdr:nvPicPr>
      <xdr:blipFill>
        <a:blip r:embed="rId286" cstate="print"/>
        <a:stretch>
          <a:fillRect/>
        </a:stretch>
      </xdr:blipFill>
      <xdr:spPr>
        <a:xfrm>
          <a:off x="5080" y="362623100"/>
          <a:ext cx="1979930" cy="1992630"/>
        </a:xfrm>
        <a:prstGeom prst="rect">
          <a:avLst/>
        </a:prstGeom>
      </xdr:spPr>
    </xdr:pic>
    <xdr:clientData/>
  </xdr:twoCellAnchor>
  <xdr:twoCellAnchor>
    <xdr:from>
      <xdr:col>0</xdr:col>
      <xdr:colOff>5080</xdr:colOff>
      <xdr:row>190</xdr:row>
      <xdr:rowOff>0</xdr:rowOff>
    </xdr:from>
    <xdr:to>
      <xdr:col>0</xdr:col>
      <xdr:colOff>1985010</xdr:colOff>
      <xdr:row>191</xdr:row>
      <xdr:rowOff>24130</xdr:rowOff>
    </xdr:to>
    <xdr:pic>
      <xdr:nvPicPr>
        <xdr:cNvPr id="290" name="Picture 289" descr="New-Polarized-female-Circle-Sunglasses-Fashion-Retro.jpg"/>
        <xdr:cNvPicPr/>
      </xdr:nvPicPr>
      <xdr:blipFill>
        <a:blip r:embed="rId287" cstate="print"/>
        <a:stretch>
          <a:fillRect/>
        </a:stretch>
      </xdr:blipFill>
      <xdr:spPr>
        <a:xfrm>
          <a:off x="5080" y="372465600"/>
          <a:ext cx="1979930" cy="1992630"/>
        </a:xfrm>
        <a:prstGeom prst="rect">
          <a:avLst/>
        </a:prstGeom>
      </xdr:spPr>
    </xdr:pic>
    <xdr:clientData/>
  </xdr:twoCellAnchor>
  <xdr:twoCellAnchor>
    <xdr:from>
      <xdr:col>0</xdr:col>
      <xdr:colOff>5080</xdr:colOff>
      <xdr:row>175</xdr:row>
      <xdr:rowOff>0</xdr:rowOff>
    </xdr:from>
    <xdr:to>
      <xdr:col>0</xdr:col>
      <xdr:colOff>1985010</xdr:colOff>
      <xdr:row>176</xdr:row>
      <xdr:rowOff>24130</xdr:rowOff>
    </xdr:to>
    <xdr:pic>
      <xdr:nvPicPr>
        <xdr:cNvPr id="291" name="Picture 290" descr="wholesale-branded-sunglasses-made-in-china-uv400.jpg"/>
        <xdr:cNvPicPr/>
      </xdr:nvPicPr>
      <xdr:blipFill>
        <a:blip r:embed="rId288" cstate="print"/>
        <a:stretch>
          <a:fillRect/>
        </a:stretch>
      </xdr:blipFill>
      <xdr:spPr>
        <a:xfrm>
          <a:off x="5080" y="342938100"/>
          <a:ext cx="1979930" cy="1992630"/>
        </a:xfrm>
        <a:prstGeom prst="rect">
          <a:avLst/>
        </a:prstGeom>
      </xdr:spPr>
    </xdr:pic>
    <xdr:clientData/>
  </xdr:twoCellAnchor>
  <xdr:twoCellAnchor>
    <xdr:from>
      <xdr:col>0</xdr:col>
      <xdr:colOff>5080</xdr:colOff>
      <xdr:row>199</xdr:row>
      <xdr:rowOff>0</xdr:rowOff>
    </xdr:from>
    <xdr:to>
      <xdr:col>0</xdr:col>
      <xdr:colOff>1985010</xdr:colOff>
      <xdr:row>200</xdr:row>
      <xdr:rowOff>24130</xdr:rowOff>
    </xdr:to>
    <xdr:pic>
      <xdr:nvPicPr>
        <xdr:cNvPr id="292" name="Picture 291" descr="OEM-ODM-High-quality-HD-polarized-sunglasses.jpg"/>
        <xdr:cNvPicPr/>
      </xdr:nvPicPr>
      <xdr:blipFill>
        <a:blip r:embed="rId289" cstate="print"/>
        <a:stretch>
          <a:fillRect/>
        </a:stretch>
      </xdr:blipFill>
      <xdr:spPr>
        <a:xfrm>
          <a:off x="5080" y="390182100"/>
          <a:ext cx="1979930" cy="1992630"/>
        </a:xfrm>
        <a:prstGeom prst="rect">
          <a:avLst/>
        </a:prstGeom>
      </xdr:spPr>
    </xdr:pic>
    <xdr:clientData/>
  </xdr:twoCellAnchor>
  <xdr:twoCellAnchor>
    <xdr:from>
      <xdr:col>0</xdr:col>
      <xdr:colOff>5080</xdr:colOff>
      <xdr:row>202</xdr:row>
      <xdr:rowOff>0</xdr:rowOff>
    </xdr:from>
    <xdr:to>
      <xdr:col>0</xdr:col>
      <xdr:colOff>1985010</xdr:colOff>
      <xdr:row>203</xdr:row>
      <xdr:rowOff>24130</xdr:rowOff>
    </xdr:to>
    <xdr:pic>
      <xdr:nvPicPr>
        <xdr:cNvPr id="293" name="Picture 292" descr="factory-wholesale-new-female-polarized-sunglasses-fashion.jpg"/>
        <xdr:cNvPicPr/>
      </xdr:nvPicPr>
      <xdr:blipFill>
        <a:blip r:embed="rId290" cstate="print"/>
        <a:stretch>
          <a:fillRect/>
        </a:stretch>
      </xdr:blipFill>
      <xdr:spPr>
        <a:xfrm>
          <a:off x="5080" y="396087600"/>
          <a:ext cx="1979930" cy="1992630"/>
        </a:xfrm>
        <a:prstGeom prst="rect">
          <a:avLst/>
        </a:prstGeom>
      </xdr:spPr>
    </xdr:pic>
    <xdr:clientData/>
  </xdr:twoCellAnchor>
  <xdr:twoCellAnchor>
    <xdr:from>
      <xdr:col>0</xdr:col>
      <xdr:colOff>5080</xdr:colOff>
      <xdr:row>179</xdr:row>
      <xdr:rowOff>0</xdr:rowOff>
    </xdr:from>
    <xdr:to>
      <xdr:col>0</xdr:col>
      <xdr:colOff>1985010</xdr:colOff>
      <xdr:row>180</xdr:row>
      <xdr:rowOff>24130</xdr:rowOff>
    </xdr:to>
    <xdr:pic>
      <xdr:nvPicPr>
        <xdr:cNvPr id="294" name="Picture 293" descr="Brand-Oem-Odm-Custom-Logo-Sunglasses-Fashion.jpg"/>
        <xdr:cNvPicPr/>
      </xdr:nvPicPr>
      <xdr:blipFill>
        <a:blip r:embed="rId291" cstate="print"/>
        <a:stretch>
          <a:fillRect/>
        </a:stretch>
      </xdr:blipFill>
      <xdr:spPr>
        <a:xfrm>
          <a:off x="5080" y="350812100"/>
          <a:ext cx="1979930" cy="1992630"/>
        </a:xfrm>
        <a:prstGeom prst="rect">
          <a:avLst/>
        </a:prstGeom>
      </xdr:spPr>
    </xdr:pic>
    <xdr:clientData/>
  </xdr:twoCellAnchor>
  <xdr:twoCellAnchor>
    <xdr:from>
      <xdr:col>0</xdr:col>
      <xdr:colOff>5080</xdr:colOff>
      <xdr:row>183</xdr:row>
      <xdr:rowOff>0</xdr:rowOff>
    </xdr:from>
    <xdr:to>
      <xdr:col>0</xdr:col>
      <xdr:colOff>1985010</xdr:colOff>
      <xdr:row>184</xdr:row>
      <xdr:rowOff>24130</xdr:rowOff>
    </xdr:to>
    <xdr:pic>
      <xdr:nvPicPr>
        <xdr:cNvPr id="295" name="Picture 294" descr="Factory-Classic-Custom-Logo-Wholesale-Men-Night.jpg"/>
        <xdr:cNvPicPr/>
      </xdr:nvPicPr>
      <xdr:blipFill>
        <a:blip r:embed="rId292" cstate="print"/>
        <a:stretch>
          <a:fillRect/>
        </a:stretch>
      </xdr:blipFill>
      <xdr:spPr>
        <a:xfrm>
          <a:off x="5080" y="358686100"/>
          <a:ext cx="1979930" cy="1992630"/>
        </a:xfrm>
        <a:prstGeom prst="rect">
          <a:avLst/>
        </a:prstGeom>
      </xdr:spPr>
    </xdr:pic>
    <xdr:clientData/>
  </xdr:twoCellAnchor>
  <xdr:twoCellAnchor>
    <xdr:from>
      <xdr:col>0</xdr:col>
      <xdr:colOff>5080</xdr:colOff>
      <xdr:row>281</xdr:row>
      <xdr:rowOff>0</xdr:rowOff>
    </xdr:from>
    <xdr:to>
      <xdr:col>0</xdr:col>
      <xdr:colOff>1985010</xdr:colOff>
      <xdr:row>282</xdr:row>
      <xdr:rowOff>24130</xdr:rowOff>
    </xdr:to>
    <xdr:pic>
      <xdr:nvPicPr>
        <xdr:cNvPr id="296" name="Picture 295" descr="hot-sale-classic-polarized-female-retro-round.jpg"/>
        <xdr:cNvPicPr/>
      </xdr:nvPicPr>
      <xdr:blipFill>
        <a:blip r:embed="rId293" cstate="print"/>
        <a:stretch>
          <a:fillRect/>
        </a:stretch>
      </xdr:blipFill>
      <xdr:spPr>
        <a:xfrm>
          <a:off x="5080" y="551599100"/>
          <a:ext cx="1979930" cy="1992630"/>
        </a:xfrm>
        <a:prstGeom prst="rect">
          <a:avLst/>
        </a:prstGeom>
      </xdr:spPr>
    </xdr:pic>
    <xdr:clientData/>
  </xdr:twoCellAnchor>
  <xdr:twoCellAnchor>
    <xdr:from>
      <xdr:col>0</xdr:col>
      <xdr:colOff>5080</xdr:colOff>
      <xdr:row>193</xdr:row>
      <xdr:rowOff>0</xdr:rowOff>
    </xdr:from>
    <xdr:to>
      <xdr:col>0</xdr:col>
      <xdr:colOff>1985010</xdr:colOff>
      <xdr:row>194</xdr:row>
      <xdr:rowOff>24130</xdr:rowOff>
    </xdr:to>
    <xdr:pic>
      <xdr:nvPicPr>
        <xdr:cNvPr id="297" name="Picture 296" descr="Wholesale-New-Women-s-Polarized-Korean-Multilateral.jpg"/>
        <xdr:cNvPicPr/>
      </xdr:nvPicPr>
      <xdr:blipFill>
        <a:blip r:embed="rId294" cstate="print"/>
        <a:stretch>
          <a:fillRect/>
        </a:stretch>
      </xdr:blipFill>
      <xdr:spPr>
        <a:xfrm>
          <a:off x="5080" y="378371100"/>
          <a:ext cx="1979930" cy="1992630"/>
        </a:xfrm>
        <a:prstGeom prst="rect">
          <a:avLst/>
        </a:prstGeom>
      </xdr:spPr>
    </xdr:pic>
    <xdr:clientData/>
  </xdr:twoCellAnchor>
  <xdr:twoCellAnchor>
    <xdr:from>
      <xdr:col>0</xdr:col>
      <xdr:colOff>5080</xdr:colOff>
      <xdr:row>178</xdr:row>
      <xdr:rowOff>0</xdr:rowOff>
    </xdr:from>
    <xdr:to>
      <xdr:col>0</xdr:col>
      <xdr:colOff>1985010</xdr:colOff>
      <xdr:row>179</xdr:row>
      <xdr:rowOff>24130</xdr:rowOff>
    </xdr:to>
    <xdr:pic>
      <xdr:nvPicPr>
        <xdr:cNvPr id="298" name="Picture 297" descr="Hot-Selling-Classic-Retro-Vintage-Sunglasses-Men.jpg"/>
        <xdr:cNvPicPr/>
      </xdr:nvPicPr>
      <xdr:blipFill>
        <a:blip r:embed="rId295" cstate="print"/>
        <a:stretch>
          <a:fillRect/>
        </a:stretch>
      </xdr:blipFill>
      <xdr:spPr>
        <a:xfrm>
          <a:off x="5080" y="348843600"/>
          <a:ext cx="1979930" cy="1992630"/>
        </a:xfrm>
        <a:prstGeom prst="rect">
          <a:avLst/>
        </a:prstGeom>
      </xdr:spPr>
    </xdr:pic>
    <xdr:clientData/>
  </xdr:twoCellAnchor>
  <xdr:twoCellAnchor>
    <xdr:from>
      <xdr:col>0</xdr:col>
      <xdr:colOff>5080</xdr:colOff>
      <xdr:row>213</xdr:row>
      <xdr:rowOff>0</xdr:rowOff>
    </xdr:from>
    <xdr:to>
      <xdr:col>0</xdr:col>
      <xdr:colOff>1985010</xdr:colOff>
      <xdr:row>214</xdr:row>
      <xdr:rowOff>24130</xdr:rowOff>
    </xdr:to>
    <xdr:pic>
      <xdr:nvPicPr>
        <xdr:cNvPr id="299" name="Picture 298" descr="Wholesale-New-Fashion-Metal-Polarized-Sunglasses-Female.jpg"/>
        <xdr:cNvPicPr/>
      </xdr:nvPicPr>
      <xdr:blipFill>
        <a:blip r:embed="rId296" cstate="print"/>
        <a:stretch>
          <a:fillRect/>
        </a:stretch>
      </xdr:blipFill>
      <xdr:spPr>
        <a:xfrm>
          <a:off x="5080" y="417741100"/>
          <a:ext cx="1979930" cy="1992630"/>
        </a:xfrm>
        <a:prstGeom prst="rect">
          <a:avLst/>
        </a:prstGeom>
      </xdr:spPr>
    </xdr:pic>
    <xdr:clientData/>
  </xdr:twoCellAnchor>
  <xdr:twoCellAnchor>
    <xdr:from>
      <xdr:col>0</xdr:col>
      <xdr:colOff>5080</xdr:colOff>
      <xdr:row>198</xdr:row>
      <xdr:rowOff>0</xdr:rowOff>
    </xdr:from>
    <xdr:to>
      <xdr:col>0</xdr:col>
      <xdr:colOff>1985010</xdr:colOff>
      <xdr:row>199</xdr:row>
      <xdr:rowOff>24130</xdr:rowOff>
    </xdr:to>
    <xdr:pic>
      <xdr:nvPicPr>
        <xdr:cNvPr id="300" name="Picture 299" descr="New-Style-Female-Polarized-Sunglasses-Metal-Frame.jpg"/>
        <xdr:cNvPicPr/>
      </xdr:nvPicPr>
      <xdr:blipFill>
        <a:blip r:embed="rId297" cstate="print"/>
        <a:stretch>
          <a:fillRect/>
        </a:stretch>
      </xdr:blipFill>
      <xdr:spPr>
        <a:xfrm>
          <a:off x="5080" y="388213600"/>
          <a:ext cx="1979930" cy="1992630"/>
        </a:xfrm>
        <a:prstGeom prst="rect">
          <a:avLst/>
        </a:prstGeom>
      </xdr:spPr>
    </xdr:pic>
    <xdr:clientData/>
  </xdr:twoCellAnchor>
  <xdr:twoCellAnchor>
    <xdr:from>
      <xdr:col>0</xdr:col>
      <xdr:colOff>5080</xdr:colOff>
      <xdr:row>170</xdr:row>
      <xdr:rowOff>0</xdr:rowOff>
    </xdr:from>
    <xdr:to>
      <xdr:col>0</xdr:col>
      <xdr:colOff>1985010</xdr:colOff>
      <xdr:row>171</xdr:row>
      <xdr:rowOff>24130</xdr:rowOff>
    </xdr:to>
    <xdr:pic>
      <xdr:nvPicPr>
        <xdr:cNvPr id="301" name="Picture 300" descr="Manufacturer-Directly-Sell-New-Glasses-Retro-Square.jpg"/>
        <xdr:cNvPicPr/>
      </xdr:nvPicPr>
      <xdr:blipFill>
        <a:blip r:embed="rId298" cstate="print"/>
        <a:stretch>
          <a:fillRect/>
        </a:stretch>
      </xdr:blipFill>
      <xdr:spPr>
        <a:xfrm>
          <a:off x="5080" y="333095600"/>
          <a:ext cx="1979930" cy="1992630"/>
        </a:xfrm>
        <a:prstGeom prst="rect">
          <a:avLst/>
        </a:prstGeom>
      </xdr:spPr>
    </xdr:pic>
    <xdr:clientData/>
  </xdr:twoCellAnchor>
  <xdr:twoCellAnchor>
    <xdr:from>
      <xdr:col>0</xdr:col>
      <xdr:colOff>5080</xdr:colOff>
      <xdr:row>171</xdr:row>
      <xdr:rowOff>0</xdr:rowOff>
    </xdr:from>
    <xdr:to>
      <xdr:col>0</xdr:col>
      <xdr:colOff>1985010</xdr:colOff>
      <xdr:row>172</xdr:row>
      <xdr:rowOff>24130</xdr:rowOff>
    </xdr:to>
    <xdr:pic>
      <xdr:nvPicPr>
        <xdr:cNvPr id="302" name="Picture 301" descr="Made-In-China-TAC-UA400-Polarized-Lenses.jpg"/>
        <xdr:cNvPicPr/>
      </xdr:nvPicPr>
      <xdr:blipFill>
        <a:blip r:embed="rId299" cstate="print"/>
        <a:stretch>
          <a:fillRect/>
        </a:stretch>
      </xdr:blipFill>
      <xdr:spPr>
        <a:xfrm>
          <a:off x="5080" y="335064100"/>
          <a:ext cx="1979930" cy="1992630"/>
        </a:xfrm>
        <a:prstGeom prst="rect">
          <a:avLst/>
        </a:prstGeom>
      </xdr:spPr>
    </xdr:pic>
    <xdr:clientData/>
  </xdr:twoCellAnchor>
  <xdr:twoCellAnchor>
    <xdr:from>
      <xdr:col>0</xdr:col>
      <xdr:colOff>5080</xdr:colOff>
      <xdr:row>174</xdr:row>
      <xdr:rowOff>0</xdr:rowOff>
    </xdr:from>
    <xdr:to>
      <xdr:col>0</xdr:col>
      <xdr:colOff>1985010</xdr:colOff>
      <xdr:row>175</xdr:row>
      <xdr:rowOff>24130</xdr:rowOff>
    </xdr:to>
    <xdr:pic>
      <xdr:nvPicPr>
        <xdr:cNvPr id="303" name="Picture 302" descr="Wholesale-UA400-Protection-Sunglasses-TAC-Polarized-Lenses.jpg"/>
        <xdr:cNvPicPr/>
      </xdr:nvPicPr>
      <xdr:blipFill>
        <a:blip r:embed="rId300" cstate="print"/>
        <a:stretch>
          <a:fillRect/>
        </a:stretch>
      </xdr:blipFill>
      <xdr:spPr>
        <a:xfrm>
          <a:off x="5080" y="340969600"/>
          <a:ext cx="1979930" cy="1992630"/>
        </a:xfrm>
        <a:prstGeom prst="rect">
          <a:avLst/>
        </a:prstGeom>
      </xdr:spPr>
    </xdr:pic>
    <xdr:clientData/>
  </xdr:twoCellAnchor>
  <xdr:twoCellAnchor>
    <xdr:from>
      <xdr:col>0</xdr:col>
      <xdr:colOff>5080</xdr:colOff>
      <xdr:row>212</xdr:row>
      <xdr:rowOff>0</xdr:rowOff>
    </xdr:from>
    <xdr:to>
      <xdr:col>0</xdr:col>
      <xdr:colOff>1985010</xdr:colOff>
      <xdr:row>213</xdr:row>
      <xdr:rowOff>24130</xdr:rowOff>
    </xdr:to>
    <xdr:pic>
      <xdr:nvPicPr>
        <xdr:cNvPr id="304" name="Picture 303" descr="Factory-Wholesale-TAC-Polarized-Lenses-Sunglasses-Trendy.jpg"/>
        <xdr:cNvPicPr/>
      </xdr:nvPicPr>
      <xdr:blipFill>
        <a:blip r:embed="rId301" cstate="print"/>
        <a:stretch>
          <a:fillRect/>
        </a:stretch>
      </xdr:blipFill>
      <xdr:spPr>
        <a:xfrm>
          <a:off x="5080" y="415772600"/>
          <a:ext cx="1979930" cy="1992630"/>
        </a:xfrm>
        <a:prstGeom prst="rect">
          <a:avLst/>
        </a:prstGeom>
      </xdr:spPr>
    </xdr:pic>
    <xdr:clientData/>
  </xdr:twoCellAnchor>
  <xdr:twoCellAnchor>
    <xdr:from>
      <xdr:col>0</xdr:col>
      <xdr:colOff>5080</xdr:colOff>
      <xdr:row>177</xdr:row>
      <xdr:rowOff>0</xdr:rowOff>
    </xdr:from>
    <xdr:to>
      <xdr:col>0</xdr:col>
      <xdr:colOff>1985010</xdr:colOff>
      <xdr:row>178</xdr:row>
      <xdr:rowOff>24130</xdr:rowOff>
    </xdr:to>
    <xdr:pic>
      <xdr:nvPicPr>
        <xdr:cNvPr id="305" name="Picture 304" descr="Brand-Design-New-Style-Men-S-Polarized.jpg"/>
        <xdr:cNvPicPr/>
      </xdr:nvPicPr>
      <xdr:blipFill>
        <a:blip r:embed="rId302" cstate="print"/>
        <a:stretch>
          <a:fillRect/>
        </a:stretch>
      </xdr:blipFill>
      <xdr:spPr>
        <a:xfrm>
          <a:off x="5080" y="346875100"/>
          <a:ext cx="1979930" cy="1992630"/>
        </a:xfrm>
        <a:prstGeom prst="rect">
          <a:avLst/>
        </a:prstGeom>
      </xdr:spPr>
    </xdr:pic>
    <xdr:clientData/>
  </xdr:twoCellAnchor>
  <xdr:twoCellAnchor>
    <xdr:from>
      <xdr:col>0</xdr:col>
      <xdr:colOff>5080</xdr:colOff>
      <xdr:row>180</xdr:row>
      <xdr:rowOff>0</xdr:rowOff>
    </xdr:from>
    <xdr:to>
      <xdr:col>0</xdr:col>
      <xdr:colOff>1985010</xdr:colOff>
      <xdr:row>181</xdr:row>
      <xdr:rowOff>24130</xdr:rowOff>
    </xdr:to>
    <xdr:pic>
      <xdr:nvPicPr>
        <xdr:cNvPr id="306" name="Picture 305" descr="Cheap-Price-Mixed-Color-Sun-Glasses-Stylish.jpg"/>
        <xdr:cNvPicPr/>
      </xdr:nvPicPr>
      <xdr:blipFill>
        <a:blip r:embed="rId303" cstate="print"/>
        <a:stretch>
          <a:fillRect/>
        </a:stretch>
      </xdr:blipFill>
      <xdr:spPr>
        <a:xfrm>
          <a:off x="5080" y="352780600"/>
          <a:ext cx="1979930" cy="1992630"/>
        </a:xfrm>
        <a:prstGeom prst="rect">
          <a:avLst/>
        </a:prstGeom>
      </xdr:spPr>
    </xdr:pic>
    <xdr:clientData/>
  </xdr:twoCellAnchor>
  <xdr:twoCellAnchor>
    <xdr:from>
      <xdr:col>0</xdr:col>
      <xdr:colOff>5080</xdr:colOff>
      <xdr:row>182</xdr:row>
      <xdr:rowOff>0</xdr:rowOff>
    </xdr:from>
    <xdr:to>
      <xdr:col>0</xdr:col>
      <xdr:colOff>1985010</xdr:colOff>
      <xdr:row>183</xdr:row>
      <xdr:rowOff>24130</xdr:rowOff>
    </xdr:to>
    <xdr:pic>
      <xdr:nvPicPr>
        <xdr:cNvPr id="307" name="Picture 306" descr="High-Quality-Fashionable-Night-Vision-Sunglasses-Brand.jpg"/>
        <xdr:cNvPicPr/>
      </xdr:nvPicPr>
      <xdr:blipFill>
        <a:blip r:embed="rId304" cstate="print"/>
        <a:stretch>
          <a:fillRect/>
        </a:stretch>
      </xdr:blipFill>
      <xdr:spPr>
        <a:xfrm>
          <a:off x="5080" y="356717600"/>
          <a:ext cx="1979930" cy="1992630"/>
        </a:xfrm>
        <a:prstGeom prst="rect">
          <a:avLst/>
        </a:prstGeom>
      </xdr:spPr>
    </xdr:pic>
    <xdr:clientData/>
  </xdr:twoCellAnchor>
  <xdr:twoCellAnchor>
    <xdr:from>
      <xdr:col>0</xdr:col>
      <xdr:colOff>5080</xdr:colOff>
      <xdr:row>168</xdr:row>
      <xdr:rowOff>0</xdr:rowOff>
    </xdr:from>
    <xdr:to>
      <xdr:col>0</xdr:col>
      <xdr:colOff>1985010</xdr:colOff>
      <xdr:row>169</xdr:row>
      <xdr:rowOff>24130</xdr:rowOff>
    </xdr:to>
    <xdr:pic>
      <xdr:nvPicPr>
        <xdr:cNvPr id="308" name="Picture 307" descr="Fashion-Sun-Glasses-Low-MOQ-UV400-Protection.jpg"/>
        <xdr:cNvPicPr/>
      </xdr:nvPicPr>
      <xdr:blipFill>
        <a:blip r:embed="rId305" cstate="print"/>
        <a:stretch>
          <a:fillRect/>
        </a:stretch>
      </xdr:blipFill>
      <xdr:spPr>
        <a:xfrm>
          <a:off x="5080" y="329158600"/>
          <a:ext cx="1979930" cy="1992630"/>
        </a:xfrm>
        <a:prstGeom prst="rect">
          <a:avLst/>
        </a:prstGeom>
      </xdr:spPr>
    </xdr:pic>
    <xdr:clientData/>
  </xdr:twoCellAnchor>
  <xdr:twoCellAnchor>
    <xdr:from>
      <xdr:col>0</xdr:col>
      <xdr:colOff>5080</xdr:colOff>
      <xdr:row>206</xdr:row>
      <xdr:rowOff>0</xdr:rowOff>
    </xdr:from>
    <xdr:to>
      <xdr:col>0</xdr:col>
      <xdr:colOff>1985010</xdr:colOff>
      <xdr:row>207</xdr:row>
      <xdr:rowOff>24130</xdr:rowOff>
    </xdr:to>
    <xdr:pic>
      <xdr:nvPicPr>
        <xdr:cNvPr id="309" name="Picture 308" descr="Top-Selling-Popular-Trendy-Big-Frame-Glasses.jpg"/>
        <xdr:cNvPicPr/>
      </xdr:nvPicPr>
      <xdr:blipFill>
        <a:blip r:embed="rId306" cstate="print"/>
        <a:stretch>
          <a:fillRect/>
        </a:stretch>
      </xdr:blipFill>
      <xdr:spPr>
        <a:xfrm>
          <a:off x="5080" y="403961600"/>
          <a:ext cx="1979930" cy="1992630"/>
        </a:xfrm>
        <a:prstGeom prst="rect">
          <a:avLst/>
        </a:prstGeom>
      </xdr:spPr>
    </xdr:pic>
    <xdr:clientData/>
  </xdr:twoCellAnchor>
  <xdr:twoCellAnchor>
    <xdr:from>
      <xdr:col>0</xdr:col>
      <xdr:colOff>5080</xdr:colOff>
      <xdr:row>184</xdr:row>
      <xdr:rowOff>0</xdr:rowOff>
    </xdr:from>
    <xdr:to>
      <xdr:col>0</xdr:col>
      <xdr:colOff>1985010</xdr:colOff>
      <xdr:row>185</xdr:row>
      <xdr:rowOff>24130</xdr:rowOff>
    </xdr:to>
    <xdr:pic>
      <xdr:nvPicPr>
        <xdr:cNvPr id="310" name="Picture 309" descr="LOGO-Customized-Men-Women-UV400-Polarized-Sunglasses.jpg"/>
        <xdr:cNvPicPr/>
      </xdr:nvPicPr>
      <xdr:blipFill>
        <a:blip r:embed="rId307" cstate="print"/>
        <a:stretch>
          <a:fillRect/>
        </a:stretch>
      </xdr:blipFill>
      <xdr:spPr>
        <a:xfrm>
          <a:off x="5080" y="360654600"/>
          <a:ext cx="1979930" cy="1992630"/>
        </a:xfrm>
        <a:prstGeom prst="rect">
          <a:avLst/>
        </a:prstGeom>
      </xdr:spPr>
    </xdr:pic>
    <xdr:clientData/>
  </xdr:twoCellAnchor>
  <xdr:twoCellAnchor>
    <xdr:from>
      <xdr:col>0</xdr:col>
      <xdr:colOff>5080</xdr:colOff>
      <xdr:row>195</xdr:row>
      <xdr:rowOff>0</xdr:rowOff>
    </xdr:from>
    <xdr:to>
      <xdr:col>0</xdr:col>
      <xdr:colOff>1985010</xdr:colOff>
      <xdr:row>196</xdr:row>
      <xdr:rowOff>24130</xdr:rowOff>
    </xdr:to>
    <xdr:pic>
      <xdr:nvPicPr>
        <xdr:cNvPr id="311" name="Picture 310" descr="Spot-Wholesale-Korean-Multilateral-Metal-Frame-Glasses.jpg"/>
        <xdr:cNvPicPr/>
      </xdr:nvPicPr>
      <xdr:blipFill>
        <a:blip r:embed="rId308" cstate="print"/>
        <a:stretch>
          <a:fillRect/>
        </a:stretch>
      </xdr:blipFill>
      <xdr:spPr>
        <a:xfrm>
          <a:off x="5080" y="382308100"/>
          <a:ext cx="1979930" cy="1992630"/>
        </a:xfrm>
        <a:prstGeom prst="rect">
          <a:avLst/>
        </a:prstGeom>
      </xdr:spPr>
    </xdr:pic>
    <xdr:clientData/>
  </xdr:twoCellAnchor>
  <xdr:twoCellAnchor>
    <xdr:from>
      <xdr:col>0</xdr:col>
      <xdr:colOff>5080</xdr:colOff>
      <xdr:row>210</xdr:row>
      <xdr:rowOff>0</xdr:rowOff>
    </xdr:from>
    <xdr:to>
      <xdr:col>0</xdr:col>
      <xdr:colOff>1985010</xdr:colOff>
      <xdr:row>211</xdr:row>
      <xdr:rowOff>24130</xdr:rowOff>
    </xdr:to>
    <xdr:pic>
      <xdr:nvPicPr>
        <xdr:cNvPr id="312" name="Picture 311" descr="2019-Wholesale-Metal-Frame-Sunglasses-Women-Fashion.jpg"/>
        <xdr:cNvPicPr/>
      </xdr:nvPicPr>
      <xdr:blipFill>
        <a:blip r:embed="rId309" cstate="print"/>
        <a:stretch>
          <a:fillRect/>
        </a:stretch>
      </xdr:blipFill>
      <xdr:spPr>
        <a:xfrm>
          <a:off x="5080" y="411835600"/>
          <a:ext cx="1979930" cy="1992630"/>
        </a:xfrm>
        <a:prstGeom prst="rect">
          <a:avLst/>
        </a:prstGeom>
      </xdr:spPr>
    </xdr:pic>
    <xdr:clientData/>
  </xdr:twoCellAnchor>
  <xdr:twoCellAnchor>
    <xdr:from>
      <xdr:col>0</xdr:col>
      <xdr:colOff>5080</xdr:colOff>
      <xdr:row>311</xdr:row>
      <xdr:rowOff>0</xdr:rowOff>
    </xdr:from>
    <xdr:to>
      <xdr:col>0</xdr:col>
      <xdr:colOff>1985010</xdr:colOff>
      <xdr:row>312</xdr:row>
      <xdr:rowOff>24130</xdr:rowOff>
    </xdr:to>
    <xdr:pic>
      <xdr:nvPicPr>
        <xdr:cNvPr id="313" name="Picture 312" descr="Custom-Folding-Optical-Eye-Glasses-Case-Plastic.jpg"/>
        <xdr:cNvPicPr/>
      </xdr:nvPicPr>
      <xdr:blipFill>
        <a:blip r:embed="rId310" cstate="print"/>
        <a:stretch>
          <a:fillRect/>
        </a:stretch>
      </xdr:blipFill>
      <xdr:spPr>
        <a:xfrm>
          <a:off x="5080" y="610654100"/>
          <a:ext cx="1979930" cy="1992630"/>
        </a:xfrm>
        <a:prstGeom prst="rect">
          <a:avLst/>
        </a:prstGeom>
      </xdr:spPr>
    </xdr:pic>
    <xdr:clientData/>
  </xdr:twoCellAnchor>
  <xdr:twoCellAnchor>
    <xdr:from>
      <xdr:col>0</xdr:col>
      <xdr:colOff>5080</xdr:colOff>
      <xdr:row>211</xdr:row>
      <xdr:rowOff>0</xdr:rowOff>
    </xdr:from>
    <xdr:to>
      <xdr:col>0</xdr:col>
      <xdr:colOff>1985010</xdr:colOff>
      <xdr:row>212</xdr:row>
      <xdr:rowOff>24130</xdr:rowOff>
    </xdr:to>
    <xdr:pic>
      <xdr:nvPicPr>
        <xdr:cNvPr id="314" name="Picture 313" descr="Factory-Direct-Sell-Customized-Sunglasses-2019-Newest.jpg"/>
        <xdr:cNvPicPr/>
      </xdr:nvPicPr>
      <xdr:blipFill>
        <a:blip r:embed="rId311" cstate="print"/>
        <a:stretch>
          <a:fillRect/>
        </a:stretch>
      </xdr:blipFill>
      <xdr:spPr>
        <a:xfrm>
          <a:off x="5080" y="413804100"/>
          <a:ext cx="1979930" cy="1992630"/>
        </a:xfrm>
        <a:prstGeom prst="rect">
          <a:avLst/>
        </a:prstGeom>
      </xdr:spPr>
    </xdr:pic>
    <xdr:clientData/>
  </xdr:twoCellAnchor>
  <xdr:twoCellAnchor>
    <xdr:from>
      <xdr:col>0</xdr:col>
      <xdr:colOff>5080</xdr:colOff>
      <xdr:row>222</xdr:row>
      <xdr:rowOff>0</xdr:rowOff>
    </xdr:from>
    <xdr:to>
      <xdr:col>0</xdr:col>
      <xdr:colOff>1985010</xdr:colOff>
      <xdr:row>223</xdr:row>
      <xdr:rowOff>24130</xdr:rowOff>
    </xdr:to>
    <xdr:pic>
      <xdr:nvPicPr>
        <xdr:cNvPr id="315" name="Picture 314" descr="Top-Selling-New-Colorful-Mirror-Lens-Polarized.jpg"/>
        <xdr:cNvPicPr/>
      </xdr:nvPicPr>
      <xdr:blipFill>
        <a:blip r:embed="rId312" cstate="print"/>
        <a:stretch>
          <a:fillRect/>
        </a:stretch>
      </xdr:blipFill>
      <xdr:spPr>
        <a:xfrm>
          <a:off x="5080" y="435457600"/>
          <a:ext cx="1979930" cy="1992630"/>
        </a:xfrm>
        <a:prstGeom prst="rect">
          <a:avLst/>
        </a:prstGeom>
      </xdr:spPr>
    </xdr:pic>
    <xdr:clientData/>
  </xdr:twoCellAnchor>
  <xdr:twoCellAnchor>
    <xdr:from>
      <xdr:col>0</xdr:col>
      <xdr:colOff>5080</xdr:colOff>
      <xdr:row>308</xdr:row>
      <xdr:rowOff>0</xdr:rowOff>
    </xdr:from>
    <xdr:to>
      <xdr:col>0</xdr:col>
      <xdr:colOff>1985010</xdr:colOff>
      <xdr:row>309</xdr:row>
      <xdr:rowOff>24130</xdr:rowOff>
    </xdr:to>
    <xdr:pic>
      <xdr:nvPicPr>
        <xdr:cNvPr id="316" name="Picture 315" descr="Wholesale-High-Quality-Glasses-Case-Sunglasses-Box.jpg"/>
        <xdr:cNvPicPr/>
      </xdr:nvPicPr>
      <xdr:blipFill>
        <a:blip r:embed="rId313" cstate="print"/>
        <a:stretch>
          <a:fillRect/>
        </a:stretch>
      </xdr:blipFill>
      <xdr:spPr>
        <a:xfrm>
          <a:off x="5080" y="604748600"/>
          <a:ext cx="1979930" cy="1992630"/>
        </a:xfrm>
        <a:prstGeom prst="rect">
          <a:avLst/>
        </a:prstGeom>
      </xdr:spPr>
    </xdr:pic>
    <xdr:clientData/>
  </xdr:twoCellAnchor>
  <xdr:twoCellAnchor>
    <xdr:from>
      <xdr:col>0</xdr:col>
      <xdr:colOff>5080</xdr:colOff>
      <xdr:row>223</xdr:row>
      <xdr:rowOff>0</xdr:rowOff>
    </xdr:from>
    <xdr:to>
      <xdr:col>0</xdr:col>
      <xdr:colOff>1985010</xdr:colOff>
      <xdr:row>224</xdr:row>
      <xdr:rowOff>24130</xdr:rowOff>
    </xdr:to>
    <xdr:pic>
      <xdr:nvPicPr>
        <xdr:cNvPr id="317" name="Picture 316" descr="Top-Quality-Brand-Design-Photochromic-Polarized-Sunglasses.jpg"/>
        <xdr:cNvPicPr/>
      </xdr:nvPicPr>
      <xdr:blipFill>
        <a:blip r:embed="rId314" cstate="print"/>
        <a:stretch>
          <a:fillRect/>
        </a:stretch>
      </xdr:blipFill>
      <xdr:spPr>
        <a:xfrm>
          <a:off x="5080" y="437426100"/>
          <a:ext cx="1979930" cy="1992630"/>
        </a:xfrm>
        <a:prstGeom prst="rect">
          <a:avLst/>
        </a:prstGeom>
      </xdr:spPr>
    </xdr:pic>
    <xdr:clientData/>
  </xdr:twoCellAnchor>
  <xdr:twoCellAnchor>
    <xdr:from>
      <xdr:col>0</xdr:col>
      <xdr:colOff>5080</xdr:colOff>
      <xdr:row>310</xdr:row>
      <xdr:rowOff>0</xdr:rowOff>
    </xdr:from>
    <xdr:to>
      <xdr:col>0</xdr:col>
      <xdr:colOff>1985010</xdr:colOff>
      <xdr:row>311</xdr:row>
      <xdr:rowOff>24130</xdr:rowOff>
    </xdr:to>
    <xdr:pic>
      <xdr:nvPicPr>
        <xdr:cNvPr id="318" name="Picture 317" descr="Custom-High-Quality-Jean-Hard-Glasses-Case.jpg"/>
        <xdr:cNvPicPr/>
      </xdr:nvPicPr>
      <xdr:blipFill>
        <a:blip r:embed="rId315" cstate="print"/>
        <a:stretch>
          <a:fillRect/>
        </a:stretch>
      </xdr:blipFill>
      <xdr:spPr>
        <a:xfrm>
          <a:off x="5080" y="608685600"/>
          <a:ext cx="1979930" cy="1992630"/>
        </a:xfrm>
        <a:prstGeom prst="rect">
          <a:avLst/>
        </a:prstGeom>
      </xdr:spPr>
    </xdr:pic>
    <xdr:clientData/>
  </xdr:twoCellAnchor>
  <xdr:twoCellAnchor>
    <xdr:from>
      <xdr:col>0</xdr:col>
      <xdr:colOff>5080</xdr:colOff>
      <xdr:row>307</xdr:row>
      <xdr:rowOff>0</xdr:rowOff>
    </xdr:from>
    <xdr:to>
      <xdr:col>0</xdr:col>
      <xdr:colOff>1985010</xdr:colOff>
      <xdr:row>308</xdr:row>
      <xdr:rowOff>24130</xdr:rowOff>
    </xdr:to>
    <xdr:pic>
      <xdr:nvPicPr>
        <xdr:cNvPr id="319" name="Picture 318" descr="Hot-Sale-High-Quality-Sunglasses-Case-Set.jpg"/>
        <xdr:cNvPicPr/>
      </xdr:nvPicPr>
      <xdr:blipFill>
        <a:blip r:embed="rId316" cstate="print"/>
        <a:stretch>
          <a:fillRect/>
        </a:stretch>
      </xdr:blipFill>
      <xdr:spPr>
        <a:xfrm>
          <a:off x="5080" y="602780100"/>
          <a:ext cx="1979930" cy="1992630"/>
        </a:xfrm>
        <a:prstGeom prst="rect">
          <a:avLst/>
        </a:prstGeom>
      </xdr:spPr>
    </xdr:pic>
    <xdr:clientData/>
  </xdr:twoCellAnchor>
  <xdr:twoCellAnchor>
    <xdr:from>
      <xdr:col>0</xdr:col>
      <xdr:colOff>5080</xdr:colOff>
      <xdr:row>306</xdr:row>
      <xdr:rowOff>0</xdr:rowOff>
    </xdr:from>
    <xdr:to>
      <xdr:col>0</xdr:col>
      <xdr:colOff>1985010</xdr:colOff>
      <xdr:row>307</xdr:row>
      <xdr:rowOff>24130</xdr:rowOff>
    </xdr:to>
    <xdr:pic>
      <xdr:nvPicPr>
        <xdr:cNvPr id="320" name="Picture 319" descr="Custom-Logo-Leather-Sunglasses-Pouch-Bag-Eyeglasses.jpg"/>
        <xdr:cNvPicPr/>
      </xdr:nvPicPr>
      <xdr:blipFill>
        <a:blip r:embed="rId317" cstate="print"/>
        <a:stretch>
          <a:fillRect/>
        </a:stretch>
      </xdr:blipFill>
      <xdr:spPr>
        <a:xfrm>
          <a:off x="5080" y="600811600"/>
          <a:ext cx="1979930" cy="1992630"/>
        </a:xfrm>
        <a:prstGeom prst="rect">
          <a:avLst/>
        </a:prstGeom>
      </xdr:spPr>
    </xdr:pic>
    <xdr:clientData/>
  </xdr:twoCellAnchor>
  <xdr:twoCellAnchor>
    <xdr:from>
      <xdr:col>0</xdr:col>
      <xdr:colOff>5080</xdr:colOff>
      <xdr:row>309</xdr:row>
      <xdr:rowOff>0</xdr:rowOff>
    </xdr:from>
    <xdr:to>
      <xdr:col>0</xdr:col>
      <xdr:colOff>1985010</xdr:colOff>
      <xdr:row>310</xdr:row>
      <xdr:rowOff>24130</xdr:rowOff>
    </xdr:to>
    <xdr:pic>
      <xdr:nvPicPr>
        <xdr:cNvPr id="321" name="Picture 320" descr="Fashion-Sunglasses-Box-Eyeglasses-Cases-Faux-Leather.jpg"/>
        <xdr:cNvPicPr/>
      </xdr:nvPicPr>
      <xdr:blipFill>
        <a:blip r:embed="rId318" cstate="print"/>
        <a:stretch>
          <a:fillRect/>
        </a:stretch>
      </xdr:blipFill>
      <xdr:spPr>
        <a:xfrm>
          <a:off x="5080" y="606717100"/>
          <a:ext cx="1979930" cy="1992630"/>
        </a:xfrm>
        <a:prstGeom prst="rect">
          <a:avLst/>
        </a:prstGeom>
      </xdr:spPr>
    </xdr:pic>
    <xdr:clientData/>
  </xdr:twoCellAnchor>
  <xdr:twoCellAnchor>
    <xdr:from>
      <xdr:col>0</xdr:col>
      <xdr:colOff>5080</xdr:colOff>
      <xdr:row>305</xdr:row>
      <xdr:rowOff>0</xdr:rowOff>
    </xdr:from>
    <xdr:to>
      <xdr:col>0</xdr:col>
      <xdr:colOff>1985010</xdr:colOff>
      <xdr:row>306</xdr:row>
      <xdr:rowOff>24130</xdr:rowOff>
    </xdr:to>
    <xdr:pic>
      <xdr:nvPicPr>
        <xdr:cNvPr id="322" name="Picture 321" descr="Wholesale-1-56-1-61-1-67.jpg"/>
        <xdr:cNvPicPr/>
      </xdr:nvPicPr>
      <xdr:blipFill>
        <a:blip r:embed="rId319" cstate="print"/>
        <a:stretch>
          <a:fillRect/>
        </a:stretch>
      </xdr:blipFill>
      <xdr:spPr>
        <a:xfrm>
          <a:off x="5080" y="598843100"/>
          <a:ext cx="1979930" cy="1992630"/>
        </a:xfrm>
        <a:prstGeom prst="rect">
          <a:avLst/>
        </a:prstGeom>
      </xdr:spPr>
    </xdr:pic>
    <xdr:clientData/>
  </xdr:twoCellAnchor>
  <xdr:twoCellAnchor>
    <xdr:from>
      <xdr:col>0</xdr:col>
      <xdr:colOff>5080</xdr:colOff>
      <xdr:row>153</xdr:row>
      <xdr:rowOff>0</xdr:rowOff>
    </xdr:from>
    <xdr:to>
      <xdr:col>0</xdr:col>
      <xdr:colOff>1985010</xdr:colOff>
      <xdr:row>154</xdr:row>
      <xdr:rowOff>24130</xdr:rowOff>
    </xdr:to>
    <xdr:pic>
      <xdr:nvPicPr>
        <xdr:cNvPr id="323" name="Picture 322" descr="O1CN01aHDg0S22zWbQX6Sv5_!!6000000007191-0-tbvideo.jpg"/>
        <xdr:cNvPicPr/>
      </xdr:nvPicPr>
      <xdr:blipFill>
        <a:blip r:embed="rId320" cstate="print"/>
        <a:stretch>
          <a:fillRect/>
        </a:stretch>
      </xdr:blipFill>
      <xdr:spPr>
        <a:xfrm>
          <a:off x="5080" y="299631100"/>
          <a:ext cx="1979930" cy="1992630"/>
        </a:xfrm>
        <a:prstGeom prst="rect">
          <a:avLst/>
        </a:prstGeom>
      </xdr:spPr>
    </xdr:pic>
    <xdr:clientData/>
  </xdr:twoCellAnchor>
  <xdr:twoCellAnchor>
    <xdr:from>
      <xdr:col>0</xdr:col>
      <xdr:colOff>5080</xdr:colOff>
      <xdr:row>215</xdr:row>
      <xdr:rowOff>0</xdr:rowOff>
    </xdr:from>
    <xdr:to>
      <xdr:col>0</xdr:col>
      <xdr:colOff>1985010</xdr:colOff>
      <xdr:row>216</xdr:row>
      <xdr:rowOff>24130</xdr:rowOff>
    </xdr:to>
    <xdr:pic>
      <xdr:nvPicPr>
        <xdr:cNvPr id="324" name="Picture 323" descr="Factory-Custom-HD-Classical-Retro-Polarized-Sunglasses.jpg"/>
        <xdr:cNvPicPr/>
      </xdr:nvPicPr>
      <xdr:blipFill>
        <a:blip r:embed="rId321" cstate="print"/>
        <a:stretch>
          <a:fillRect/>
        </a:stretch>
      </xdr:blipFill>
      <xdr:spPr>
        <a:xfrm>
          <a:off x="5080" y="421678100"/>
          <a:ext cx="1979930" cy="1992630"/>
        </a:xfrm>
        <a:prstGeom prst="rect">
          <a:avLst/>
        </a:prstGeom>
      </xdr:spPr>
    </xdr:pic>
    <xdr:clientData/>
  </xdr:twoCellAnchor>
  <xdr:twoCellAnchor>
    <xdr:from>
      <xdr:col>0</xdr:col>
      <xdr:colOff>5080</xdr:colOff>
      <xdr:row>166</xdr:row>
      <xdr:rowOff>0</xdr:rowOff>
    </xdr:from>
    <xdr:to>
      <xdr:col>0</xdr:col>
      <xdr:colOff>1985010</xdr:colOff>
      <xdr:row>167</xdr:row>
      <xdr:rowOff>24130</xdr:rowOff>
    </xdr:to>
    <xdr:pic>
      <xdr:nvPicPr>
        <xdr:cNvPr id="325" name="Picture 324" descr="New-male-polarized-sunglasses-wholesale-metallic-colorful.jpg"/>
        <xdr:cNvPicPr/>
      </xdr:nvPicPr>
      <xdr:blipFill>
        <a:blip r:embed="rId322" cstate="print"/>
        <a:stretch>
          <a:fillRect/>
        </a:stretch>
      </xdr:blipFill>
      <xdr:spPr>
        <a:xfrm>
          <a:off x="5080" y="325221600"/>
          <a:ext cx="1979930" cy="1992630"/>
        </a:xfrm>
        <a:prstGeom prst="rect">
          <a:avLst/>
        </a:prstGeom>
      </xdr:spPr>
    </xdr:pic>
    <xdr:clientData/>
  </xdr:twoCellAnchor>
  <xdr:twoCellAnchor>
    <xdr:from>
      <xdr:col>0</xdr:col>
      <xdr:colOff>5080</xdr:colOff>
      <xdr:row>231</xdr:row>
      <xdr:rowOff>0</xdr:rowOff>
    </xdr:from>
    <xdr:to>
      <xdr:col>0</xdr:col>
      <xdr:colOff>1985010</xdr:colOff>
      <xdr:row>232</xdr:row>
      <xdr:rowOff>24130</xdr:rowOff>
    </xdr:to>
    <xdr:pic>
      <xdr:nvPicPr>
        <xdr:cNvPr id="326" name="Picture 325" descr="2018-made-in-china-tr90-fashion-eyewear.jpg"/>
        <xdr:cNvPicPr/>
      </xdr:nvPicPr>
      <xdr:blipFill>
        <a:blip r:embed="rId323" cstate="print"/>
        <a:stretch>
          <a:fillRect/>
        </a:stretch>
      </xdr:blipFill>
      <xdr:spPr>
        <a:xfrm>
          <a:off x="5080" y="453174100"/>
          <a:ext cx="1979930" cy="1992630"/>
        </a:xfrm>
        <a:prstGeom prst="rect">
          <a:avLst/>
        </a:prstGeom>
      </xdr:spPr>
    </xdr:pic>
    <xdr:clientData/>
  </xdr:twoCellAnchor>
  <xdr:twoCellAnchor>
    <xdr:from>
      <xdr:col>0</xdr:col>
      <xdr:colOff>5080</xdr:colOff>
      <xdr:row>232</xdr:row>
      <xdr:rowOff>0</xdr:rowOff>
    </xdr:from>
    <xdr:to>
      <xdr:col>0</xdr:col>
      <xdr:colOff>1985010</xdr:colOff>
      <xdr:row>233</xdr:row>
      <xdr:rowOff>24130</xdr:rowOff>
    </xdr:to>
    <xdr:pic>
      <xdr:nvPicPr>
        <xdr:cNvPr id="327" name="Picture 326" descr="O1CN01aKUF9S1o3Rk27HJuU_!!6000000005169-0-tbvideo.jpg"/>
        <xdr:cNvPicPr/>
      </xdr:nvPicPr>
      <xdr:blipFill>
        <a:blip r:embed="rId324" cstate="print"/>
        <a:stretch>
          <a:fillRect/>
        </a:stretch>
      </xdr:blipFill>
      <xdr:spPr>
        <a:xfrm>
          <a:off x="5080" y="455142600"/>
          <a:ext cx="1979930" cy="1992630"/>
        </a:xfrm>
        <a:prstGeom prst="rect">
          <a:avLst/>
        </a:prstGeom>
      </xdr:spPr>
    </xdr:pic>
    <xdr:clientData/>
  </xdr:twoCellAnchor>
  <xdr:twoCellAnchor>
    <xdr:from>
      <xdr:col>0</xdr:col>
      <xdr:colOff>5080</xdr:colOff>
      <xdr:row>152</xdr:row>
      <xdr:rowOff>0</xdr:rowOff>
    </xdr:from>
    <xdr:to>
      <xdr:col>0</xdr:col>
      <xdr:colOff>1985010</xdr:colOff>
      <xdr:row>153</xdr:row>
      <xdr:rowOff>24130</xdr:rowOff>
    </xdr:to>
    <xdr:pic>
      <xdr:nvPicPr>
        <xdr:cNvPr id="328" name="Picture 327" descr="latest-hot-selling-eyeglasses-cat-eye-antibluelightmetalopticalframe.jpg"/>
        <xdr:cNvPicPr/>
      </xdr:nvPicPr>
      <xdr:blipFill>
        <a:blip r:embed="rId325" cstate="print"/>
        <a:stretch>
          <a:fillRect/>
        </a:stretch>
      </xdr:blipFill>
      <xdr:spPr>
        <a:xfrm>
          <a:off x="5080" y="297662600"/>
          <a:ext cx="1979930" cy="1992630"/>
        </a:xfrm>
        <a:prstGeom prst="rect">
          <a:avLst/>
        </a:prstGeom>
      </xdr:spPr>
    </xdr:pic>
    <xdr:clientData/>
  </xdr:twoCellAnchor>
  <xdr:twoCellAnchor>
    <xdr:from>
      <xdr:col>0</xdr:col>
      <xdr:colOff>5080</xdr:colOff>
      <xdr:row>135</xdr:row>
      <xdr:rowOff>0</xdr:rowOff>
    </xdr:from>
    <xdr:to>
      <xdr:col>0</xdr:col>
      <xdr:colOff>1985010</xdr:colOff>
      <xdr:row>136</xdr:row>
      <xdr:rowOff>24130</xdr:rowOff>
    </xdr:to>
    <xdr:pic>
      <xdr:nvPicPr>
        <xdr:cNvPr id="329" name="Picture 328" descr="New-anti-blue-glasses-metal-polygonal-retro.jpg"/>
        <xdr:cNvPicPr/>
      </xdr:nvPicPr>
      <xdr:blipFill>
        <a:blip r:embed="rId326" cstate="print"/>
        <a:stretch>
          <a:fillRect/>
        </a:stretch>
      </xdr:blipFill>
      <xdr:spPr>
        <a:xfrm>
          <a:off x="5080" y="264198100"/>
          <a:ext cx="1979930" cy="1992630"/>
        </a:xfrm>
        <a:prstGeom prst="rect">
          <a:avLst/>
        </a:prstGeom>
      </xdr:spPr>
    </xdr:pic>
    <xdr:clientData/>
  </xdr:twoCellAnchor>
  <xdr:twoCellAnchor>
    <xdr:from>
      <xdr:col>0</xdr:col>
      <xdr:colOff>5080</xdr:colOff>
      <xdr:row>155</xdr:row>
      <xdr:rowOff>0</xdr:rowOff>
    </xdr:from>
    <xdr:to>
      <xdr:col>0</xdr:col>
      <xdr:colOff>1985010</xdr:colOff>
      <xdr:row>156</xdr:row>
      <xdr:rowOff>24130</xdr:rowOff>
    </xdr:to>
    <xdr:pic>
      <xdr:nvPicPr>
        <xdr:cNvPr id="330" name="Picture 329" descr="yellow-lens-night-vision-mens-polarized-sunglasses.jpg"/>
        <xdr:cNvPicPr/>
      </xdr:nvPicPr>
      <xdr:blipFill>
        <a:blip r:embed="rId327" cstate="print"/>
        <a:stretch>
          <a:fillRect/>
        </a:stretch>
      </xdr:blipFill>
      <xdr:spPr>
        <a:xfrm>
          <a:off x="5080" y="303568100"/>
          <a:ext cx="1979930" cy="1992630"/>
        </a:xfrm>
        <a:prstGeom prst="rect">
          <a:avLst/>
        </a:prstGeom>
      </xdr:spPr>
    </xdr:pic>
    <xdr:clientData/>
  </xdr:twoCellAnchor>
  <xdr:twoCellAnchor>
    <xdr:from>
      <xdr:col>0</xdr:col>
      <xdr:colOff>5080</xdr:colOff>
      <xdr:row>173</xdr:row>
      <xdr:rowOff>0</xdr:rowOff>
    </xdr:from>
    <xdr:to>
      <xdr:col>0</xdr:col>
      <xdr:colOff>1985010</xdr:colOff>
      <xdr:row>174</xdr:row>
      <xdr:rowOff>24130</xdr:rowOff>
    </xdr:to>
    <xdr:pic>
      <xdr:nvPicPr>
        <xdr:cNvPr id="331" name="Picture 330" descr="italy-brand-design-ce-sun-glasses-mens.jpg"/>
        <xdr:cNvPicPr/>
      </xdr:nvPicPr>
      <xdr:blipFill>
        <a:blip r:embed="rId328" cstate="print"/>
        <a:stretch>
          <a:fillRect/>
        </a:stretch>
      </xdr:blipFill>
      <xdr:spPr>
        <a:xfrm>
          <a:off x="5080" y="339001100"/>
          <a:ext cx="1979930" cy="1992630"/>
        </a:xfrm>
        <a:prstGeom prst="rect">
          <a:avLst/>
        </a:prstGeom>
      </xdr:spPr>
    </xdr:pic>
    <xdr:clientData/>
  </xdr:twoCellAnchor>
  <xdr:twoCellAnchor>
    <xdr:from>
      <xdr:col>0</xdr:col>
      <xdr:colOff>5080</xdr:colOff>
      <xdr:row>272</xdr:row>
      <xdr:rowOff>0</xdr:rowOff>
    </xdr:from>
    <xdr:to>
      <xdr:col>0</xdr:col>
      <xdr:colOff>1985010</xdr:colOff>
      <xdr:row>273</xdr:row>
      <xdr:rowOff>24130</xdr:rowOff>
    </xdr:to>
    <xdr:pic>
      <xdr:nvPicPr>
        <xdr:cNvPr id="332" name="Picture 331" descr="Hot-selling-sunglasses-rimless-triangel-sun-glasses.jpg"/>
        <xdr:cNvPicPr/>
      </xdr:nvPicPr>
      <xdr:blipFill>
        <a:blip r:embed="rId329" cstate="print"/>
        <a:stretch>
          <a:fillRect/>
        </a:stretch>
      </xdr:blipFill>
      <xdr:spPr>
        <a:xfrm>
          <a:off x="5080" y="533882600"/>
          <a:ext cx="1979930" cy="1992630"/>
        </a:xfrm>
        <a:prstGeom prst="rect">
          <a:avLst/>
        </a:prstGeom>
      </xdr:spPr>
    </xdr:pic>
    <xdr:clientData/>
  </xdr:twoCellAnchor>
  <xdr:twoCellAnchor>
    <xdr:from>
      <xdr:col>0</xdr:col>
      <xdr:colOff>5080</xdr:colOff>
      <xdr:row>163</xdr:row>
      <xdr:rowOff>0</xdr:rowOff>
    </xdr:from>
    <xdr:to>
      <xdr:col>0</xdr:col>
      <xdr:colOff>1985010</xdr:colOff>
      <xdr:row>164</xdr:row>
      <xdr:rowOff>24130</xdr:rowOff>
    </xdr:to>
    <xdr:pic>
      <xdr:nvPicPr>
        <xdr:cNvPr id="333" name="Picture 332" descr="new-polarized-personality-flipped-sunglasses-for-men.jpg"/>
        <xdr:cNvPicPr/>
      </xdr:nvPicPr>
      <xdr:blipFill>
        <a:blip r:embed="rId330" cstate="print"/>
        <a:stretch>
          <a:fillRect/>
        </a:stretch>
      </xdr:blipFill>
      <xdr:spPr>
        <a:xfrm>
          <a:off x="5080" y="319316100"/>
          <a:ext cx="1979930" cy="1992630"/>
        </a:xfrm>
        <a:prstGeom prst="rect">
          <a:avLst/>
        </a:prstGeom>
      </xdr:spPr>
    </xdr:pic>
    <xdr:clientData/>
  </xdr:twoCellAnchor>
  <xdr:twoCellAnchor>
    <xdr:from>
      <xdr:col>0</xdr:col>
      <xdr:colOff>5080</xdr:colOff>
      <xdr:row>196</xdr:row>
      <xdr:rowOff>0</xdr:rowOff>
    </xdr:from>
    <xdr:to>
      <xdr:col>0</xdr:col>
      <xdr:colOff>1985010</xdr:colOff>
      <xdr:row>197</xdr:row>
      <xdr:rowOff>24130</xdr:rowOff>
    </xdr:to>
    <xdr:pic>
      <xdr:nvPicPr>
        <xdr:cNvPr id="334" name="Picture 333" descr="High-Quality-FDA-Wholesale-Retro-Polarized-Sunglasses.jpg"/>
        <xdr:cNvPicPr/>
      </xdr:nvPicPr>
      <xdr:blipFill>
        <a:blip r:embed="rId331" cstate="print"/>
        <a:stretch>
          <a:fillRect/>
        </a:stretch>
      </xdr:blipFill>
      <xdr:spPr>
        <a:xfrm>
          <a:off x="5080" y="384276600"/>
          <a:ext cx="1979930" cy="1992630"/>
        </a:xfrm>
        <a:prstGeom prst="rect">
          <a:avLst/>
        </a:prstGeom>
      </xdr:spPr>
    </xdr:pic>
    <xdr:clientData/>
  </xdr:twoCellAnchor>
  <xdr:twoCellAnchor>
    <xdr:from>
      <xdr:col>0</xdr:col>
      <xdr:colOff>1270</xdr:colOff>
      <xdr:row>207</xdr:row>
      <xdr:rowOff>0</xdr:rowOff>
    </xdr:from>
    <xdr:to>
      <xdr:col>0</xdr:col>
      <xdr:colOff>1981200</xdr:colOff>
      <xdr:row>208</xdr:row>
      <xdr:rowOff>24130</xdr:rowOff>
    </xdr:to>
    <xdr:pic>
      <xdr:nvPicPr>
        <xdr:cNvPr id="335" name="Picture 1" descr="2019-wholesale-vintage-round-women-fashion-sunglasses.jpg"/>
        <xdr:cNvPicPr/>
      </xdr:nvPicPr>
      <xdr:blipFill>
        <a:blip r:embed="rId332"/>
        <a:stretch>
          <a:fillRect/>
        </a:stretch>
      </xdr:blipFill>
      <xdr:spPr>
        <a:xfrm>
          <a:off x="1270" y="405930100"/>
          <a:ext cx="1979930" cy="1992630"/>
        </a:xfrm>
        <a:prstGeom prst="rect">
          <a:avLst/>
        </a:prstGeom>
      </xdr:spPr>
    </xdr:pic>
    <xdr:clientData/>
  </xdr:twoCellAnchor>
  <xdr:twoCellAnchor>
    <xdr:from>
      <xdr:col>0</xdr:col>
      <xdr:colOff>1270</xdr:colOff>
      <xdr:row>66</xdr:row>
      <xdr:rowOff>0</xdr:rowOff>
    </xdr:from>
    <xdr:to>
      <xdr:col>0</xdr:col>
      <xdr:colOff>1981200</xdr:colOff>
      <xdr:row>67</xdr:row>
      <xdr:rowOff>24130</xdr:rowOff>
    </xdr:to>
    <xdr:pic>
      <xdr:nvPicPr>
        <xdr:cNvPr id="336" name="Picture 2" descr="fashion-rimless-cat3-uv400-cat-eye-polarized.jpg"/>
        <xdr:cNvPicPr/>
      </xdr:nvPicPr>
      <xdr:blipFill>
        <a:blip r:embed="rId333"/>
        <a:stretch>
          <a:fillRect/>
        </a:stretch>
      </xdr:blipFill>
      <xdr:spPr>
        <a:xfrm>
          <a:off x="1270" y="128371600"/>
          <a:ext cx="1979930" cy="1992630"/>
        </a:xfrm>
        <a:prstGeom prst="rect">
          <a:avLst/>
        </a:prstGeom>
      </xdr:spPr>
    </xdr:pic>
    <xdr:clientData/>
  </xdr:twoCellAnchor>
  <xdr:twoCellAnchor>
    <xdr:from>
      <xdr:col>0</xdr:col>
      <xdr:colOff>1270</xdr:colOff>
      <xdr:row>79</xdr:row>
      <xdr:rowOff>0</xdr:rowOff>
    </xdr:from>
    <xdr:to>
      <xdr:col>0</xdr:col>
      <xdr:colOff>1981200</xdr:colOff>
      <xdr:row>80</xdr:row>
      <xdr:rowOff>24130</xdr:rowOff>
    </xdr:to>
    <xdr:pic>
      <xdr:nvPicPr>
        <xdr:cNvPr id="337" name="Picture 3" descr="TB1Jq3vbqagSKJjy0FgXXcRqFXa.jpg"/>
        <xdr:cNvPicPr/>
      </xdr:nvPicPr>
      <xdr:blipFill>
        <a:blip r:embed="rId334"/>
        <a:stretch>
          <a:fillRect/>
        </a:stretch>
      </xdr:blipFill>
      <xdr:spPr>
        <a:xfrm>
          <a:off x="1270" y="153962100"/>
          <a:ext cx="1979930" cy="1992630"/>
        </a:xfrm>
        <a:prstGeom prst="rect">
          <a:avLst/>
        </a:prstGeom>
      </xdr:spPr>
    </xdr:pic>
    <xdr:clientData/>
  </xdr:twoCellAnchor>
  <xdr:twoCellAnchor>
    <xdr:from>
      <xdr:col>0</xdr:col>
      <xdr:colOff>1270</xdr:colOff>
      <xdr:row>73</xdr:row>
      <xdr:rowOff>0</xdr:rowOff>
    </xdr:from>
    <xdr:to>
      <xdr:col>0</xdr:col>
      <xdr:colOff>1981200</xdr:colOff>
      <xdr:row>74</xdr:row>
      <xdr:rowOff>24130</xdr:rowOff>
    </xdr:to>
    <xdr:pic>
      <xdr:nvPicPr>
        <xdr:cNvPr id="338" name="Picture 4" descr="china-factory-wholesale-oem-round-mirrorr-women.jpg"/>
        <xdr:cNvPicPr/>
      </xdr:nvPicPr>
      <xdr:blipFill>
        <a:blip r:embed="rId335"/>
        <a:stretch>
          <a:fillRect/>
        </a:stretch>
      </xdr:blipFill>
      <xdr:spPr>
        <a:xfrm>
          <a:off x="1270" y="142151100"/>
          <a:ext cx="1979930" cy="1992630"/>
        </a:xfrm>
        <a:prstGeom prst="rect">
          <a:avLst/>
        </a:prstGeom>
      </xdr:spPr>
    </xdr:pic>
    <xdr:clientData/>
  </xdr:twoCellAnchor>
  <xdr:twoCellAnchor>
    <xdr:from>
      <xdr:col>0</xdr:col>
      <xdr:colOff>1270</xdr:colOff>
      <xdr:row>317</xdr:row>
      <xdr:rowOff>0</xdr:rowOff>
    </xdr:from>
    <xdr:to>
      <xdr:col>0</xdr:col>
      <xdr:colOff>1981200</xdr:colOff>
      <xdr:row>318</xdr:row>
      <xdr:rowOff>24130</xdr:rowOff>
    </xdr:to>
    <xdr:pic>
      <xdr:nvPicPr>
        <xdr:cNvPr id="339" name="Picture 5" descr="2019-Latest-Comfortable-Fashion-Polarized-Men-s.jpg"/>
        <xdr:cNvPicPr/>
      </xdr:nvPicPr>
      <xdr:blipFill>
        <a:blip r:embed="rId336"/>
        <a:stretch>
          <a:fillRect/>
        </a:stretch>
      </xdr:blipFill>
      <xdr:spPr>
        <a:xfrm>
          <a:off x="1270" y="622465100"/>
          <a:ext cx="1979930" cy="1992630"/>
        </a:xfrm>
        <a:prstGeom prst="rect">
          <a:avLst/>
        </a:prstGeom>
      </xdr:spPr>
    </xdr:pic>
    <xdr:clientData/>
  </xdr:twoCellAnchor>
  <xdr:twoCellAnchor>
    <xdr:from>
      <xdr:col>0</xdr:col>
      <xdr:colOff>1270</xdr:colOff>
      <xdr:row>53</xdr:row>
      <xdr:rowOff>0</xdr:rowOff>
    </xdr:from>
    <xdr:to>
      <xdr:col>0</xdr:col>
      <xdr:colOff>1981200</xdr:colOff>
      <xdr:row>54</xdr:row>
      <xdr:rowOff>24130</xdr:rowOff>
    </xdr:to>
    <xdr:pic>
      <xdr:nvPicPr>
        <xdr:cNvPr id="340" name="Picture 6" descr="brand-design-cat-Eye-fashion-Polarized-Sunglasses.jpg"/>
        <xdr:cNvPicPr/>
      </xdr:nvPicPr>
      <xdr:blipFill>
        <a:blip r:embed="rId337"/>
        <a:stretch>
          <a:fillRect/>
        </a:stretch>
      </xdr:blipFill>
      <xdr:spPr>
        <a:xfrm>
          <a:off x="1270" y="102781100"/>
          <a:ext cx="1979930" cy="1992630"/>
        </a:xfrm>
        <a:prstGeom prst="rect">
          <a:avLst/>
        </a:prstGeom>
      </xdr:spPr>
    </xdr:pic>
    <xdr:clientData/>
  </xdr:twoCellAnchor>
  <xdr:twoCellAnchor>
    <xdr:from>
      <xdr:col>0</xdr:col>
      <xdr:colOff>1270</xdr:colOff>
      <xdr:row>45</xdr:row>
      <xdr:rowOff>0</xdr:rowOff>
    </xdr:from>
    <xdr:to>
      <xdr:col>0</xdr:col>
      <xdr:colOff>1981200</xdr:colOff>
      <xdr:row>46</xdr:row>
      <xdr:rowOff>24130</xdr:rowOff>
    </xdr:to>
    <xdr:pic>
      <xdr:nvPicPr>
        <xdr:cNvPr id="341" name="Picture 7" descr="newest-aluminum-alloy-big-vision-polarized-frame.jpg"/>
        <xdr:cNvPicPr/>
      </xdr:nvPicPr>
      <xdr:blipFill>
        <a:blip r:embed="rId338"/>
        <a:stretch>
          <a:fillRect/>
        </a:stretch>
      </xdr:blipFill>
      <xdr:spPr>
        <a:xfrm>
          <a:off x="1270" y="87033100"/>
          <a:ext cx="1979930" cy="1992630"/>
        </a:xfrm>
        <a:prstGeom prst="rect">
          <a:avLst/>
        </a:prstGeom>
      </xdr:spPr>
    </xdr:pic>
    <xdr:clientData/>
  </xdr:twoCellAnchor>
  <xdr:twoCellAnchor>
    <xdr:from>
      <xdr:col>0</xdr:col>
      <xdr:colOff>1270</xdr:colOff>
      <xdr:row>47</xdr:row>
      <xdr:rowOff>0</xdr:rowOff>
    </xdr:from>
    <xdr:to>
      <xdr:col>0</xdr:col>
      <xdr:colOff>1981200</xdr:colOff>
      <xdr:row>48</xdr:row>
      <xdr:rowOff>24130</xdr:rowOff>
    </xdr:to>
    <xdr:pic>
      <xdr:nvPicPr>
        <xdr:cNvPr id="342" name="Picture 8" descr="cat-eye-eyebrow-square-polarized-dazzle-sun.jpg"/>
        <xdr:cNvPicPr/>
      </xdr:nvPicPr>
      <xdr:blipFill>
        <a:blip r:embed="rId339"/>
        <a:stretch>
          <a:fillRect/>
        </a:stretch>
      </xdr:blipFill>
      <xdr:spPr>
        <a:xfrm>
          <a:off x="1270" y="90970100"/>
          <a:ext cx="1979930" cy="1992630"/>
        </a:xfrm>
        <a:prstGeom prst="rect">
          <a:avLst/>
        </a:prstGeom>
      </xdr:spPr>
    </xdr:pic>
    <xdr:clientData/>
  </xdr:twoCellAnchor>
  <xdr:twoCellAnchor>
    <xdr:from>
      <xdr:col>0</xdr:col>
      <xdr:colOff>1270</xdr:colOff>
      <xdr:row>55</xdr:row>
      <xdr:rowOff>0</xdr:rowOff>
    </xdr:from>
    <xdr:to>
      <xdr:col>0</xdr:col>
      <xdr:colOff>1981200</xdr:colOff>
      <xdr:row>56</xdr:row>
      <xdr:rowOff>24130</xdr:rowOff>
    </xdr:to>
    <xdr:pic>
      <xdr:nvPicPr>
        <xdr:cNvPr id="343" name="Picture 9" descr="0878New-Brand-women-fashion-Wild-hot-Glasses.jpg"/>
        <xdr:cNvPicPr/>
      </xdr:nvPicPr>
      <xdr:blipFill>
        <a:blip r:embed="rId340"/>
        <a:stretch>
          <a:fillRect/>
        </a:stretch>
      </xdr:blipFill>
      <xdr:spPr>
        <a:xfrm>
          <a:off x="1270" y="106718100"/>
          <a:ext cx="1979930" cy="1992630"/>
        </a:xfrm>
        <a:prstGeom prst="rect">
          <a:avLst/>
        </a:prstGeom>
      </xdr:spPr>
    </xdr:pic>
    <xdr:clientData/>
  </xdr:twoCellAnchor>
  <xdr:twoCellAnchor>
    <xdr:from>
      <xdr:col>0</xdr:col>
      <xdr:colOff>1270</xdr:colOff>
      <xdr:row>80</xdr:row>
      <xdr:rowOff>0</xdr:rowOff>
    </xdr:from>
    <xdr:to>
      <xdr:col>0</xdr:col>
      <xdr:colOff>1981200</xdr:colOff>
      <xdr:row>81</xdr:row>
      <xdr:rowOff>24130</xdr:rowOff>
    </xdr:to>
    <xdr:pic>
      <xdr:nvPicPr>
        <xdr:cNvPr id="344" name="Picture 10" descr="high-quality-unisex-rimless-eyewear-2018-fashion.jpg"/>
        <xdr:cNvPicPr/>
      </xdr:nvPicPr>
      <xdr:blipFill>
        <a:blip r:embed="rId341"/>
        <a:stretch>
          <a:fillRect/>
        </a:stretch>
      </xdr:blipFill>
      <xdr:spPr>
        <a:xfrm>
          <a:off x="1270" y="155930600"/>
          <a:ext cx="1979930" cy="1992630"/>
        </a:xfrm>
        <a:prstGeom prst="rect">
          <a:avLst/>
        </a:prstGeom>
      </xdr:spPr>
    </xdr:pic>
    <xdr:clientData/>
  </xdr:twoCellAnchor>
  <xdr:twoCellAnchor>
    <xdr:from>
      <xdr:col>0</xdr:col>
      <xdr:colOff>1270</xdr:colOff>
      <xdr:row>85</xdr:row>
      <xdr:rowOff>0</xdr:rowOff>
    </xdr:from>
    <xdr:to>
      <xdr:col>0</xdr:col>
      <xdr:colOff>1981200</xdr:colOff>
      <xdr:row>86</xdr:row>
      <xdr:rowOff>24130</xdr:rowOff>
    </xdr:to>
    <xdr:pic>
      <xdr:nvPicPr>
        <xdr:cNvPr id="345" name="Picture 11" descr="TB1Ei8ZfMoQMeJjy0FnXXb8gFXa.jpg"/>
        <xdr:cNvPicPr/>
      </xdr:nvPicPr>
      <xdr:blipFill>
        <a:blip r:embed="rId342"/>
        <a:stretch>
          <a:fillRect/>
        </a:stretch>
      </xdr:blipFill>
      <xdr:spPr>
        <a:xfrm>
          <a:off x="1270" y="165773100"/>
          <a:ext cx="1979930" cy="1992630"/>
        </a:xfrm>
        <a:prstGeom prst="rect">
          <a:avLst/>
        </a:prstGeom>
      </xdr:spPr>
    </xdr:pic>
    <xdr:clientData/>
  </xdr:twoCellAnchor>
  <xdr:twoCellAnchor>
    <xdr:from>
      <xdr:col>0</xdr:col>
      <xdr:colOff>1270</xdr:colOff>
      <xdr:row>50</xdr:row>
      <xdr:rowOff>0</xdr:rowOff>
    </xdr:from>
    <xdr:to>
      <xdr:col>0</xdr:col>
      <xdr:colOff>1981200</xdr:colOff>
      <xdr:row>51</xdr:row>
      <xdr:rowOff>24130</xdr:rowOff>
    </xdr:to>
    <xdr:pic>
      <xdr:nvPicPr>
        <xdr:cNvPr id="346" name="Picture 12" descr="wholesale-european-metal-glasses-mens-retro-square.jpg"/>
        <xdr:cNvPicPr/>
      </xdr:nvPicPr>
      <xdr:blipFill>
        <a:blip r:embed="rId343"/>
        <a:stretch>
          <a:fillRect/>
        </a:stretch>
      </xdr:blipFill>
      <xdr:spPr>
        <a:xfrm>
          <a:off x="1270" y="96875600"/>
          <a:ext cx="1979930" cy="1992630"/>
        </a:xfrm>
        <a:prstGeom prst="rect">
          <a:avLst/>
        </a:prstGeom>
      </xdr:spPr>
    </xdr:pic>
    <xdr:clientData/>
  </xdr:twoCellAnchor>
  <xdr:twoCellAnchor>
    <xdr:from>
      <xdr:col>0</xdr:col>
      <xdr:colOff>1270</xdr:colOff>
      <xdr:row>32</xdr:row>
      <xdr:rowOff>0</xdr:rowOff>
    </xdr:from>
    <xdr:to>
      <xdr:col>0</xdr:col>
      <xdr:colOff>1981200</xdr:colOff>
      <xdr:row>33</xdr:row>
      <xdr:rowOff>24130</xdr:rowOff>
    </xdr:to>
    <xdr:pic>
      <xdr:nvPicPr>
        <xdr:cNvPr id="347" name="Picture 13" descr="new-trendy-double-rim-high-quality-sun.jpg"/>
        <xdr:cNvPicPr/>
      </xdr:nvPicPr>
      <xdr:blipFill>
        <a:blip r:embed="rId344"/>
        <a:stretch>
          <a:fillRect/>
        </a:stretch>
      </xdr:blipFill>
      <xdr:spPr>
        <a:xfrm>
          <a:off x="1270" y="61442600"/>
          <a:ext cx="1979930" cy="1992630"/>
        </a:xfrm>
        <a:prstGeom prst="rect">
          <a:avLst/>
        </a:prstGeom>
      </xdr:spPr>
    </xdr:pic>
    <xdr:clientData/>
  </xdr:twoCellAnchor>
  <xdr:twoCellAnchor>
    <xdr:from>
      <xdr:col>0</xdr:col>
      <xdr:colOff>1270</xdr:colOff>
      <xdr:row>42</xdr:row>
      <xdr:rowOff>0</xdr:rowOff>
    </xdr:from>
    <xdr:to>
      <xdr:col>0</xdr:col>
      <xdr:colOff>1981200</xdr:colOff>
      <xdr:row>43</xdr:row>
      <xdr:rowOff>24130</xdr:rowOff>
    </xdr:to>
    <xdr:pic>
      <xdr:nvPicPr>
        <xdr:cNvPr id="348" name="Picture 14" descr="Cat-Eye-square-polarized-Sunglasses-Womens-Newest.jpg"/>
        <xdr:cNvPicPr/>
      </xdr:nvPicPr>
      <xdr:blipFill>
        <a:blip r:embed="rId345"/>
        <a:stretch>
          <a:fillRect/>
        </a:stretch>
      </xdr:blipFill>
      <xdr:spPr>
        <a:xfrm>
          <a:off x="1270" y="81127600"/>
          <a:ext cx="1979930" cy="1992630"/>
        </a:xfrm>
        <a:prstGeom prst="rect">
          <a:avLst/>
        </a:prstGeom>
      </xdr:spPr>
    </xdr:pic>
    <xdr:clientData/>
  </xdr:twoCellAnchor>
  <xdr:twoCellAnchor>
    <xdr:from>
      <xdr:col>0</xdr:col>
      <xdr:colOff>1270</xdr:colOff>
      <xdr:row>228</xdr:row>
      <xdr:rowOff>0</xdr:rowOff>
    </xdr:from>
    <xdr:to>
      <xdr:col>0</xdr:col>
      <xdr:colOff>1981200</xdr:colOff>
      <xdr:row>229</xdr:row>
      <xdr:rowOff>24130</xdr:rowOff>
    </xdr:to>
    <xdr:pic>
      <xdr:nvPicPr>
        <xdr:cNvPr id="349" name="Picture 15" descr="2019-Fashionable-Sun-Glasses-Cat-Eye-Sunglasses.jpg"/>
        <xdr:cNvPicPr/>
      </xdr:nvPicPr>
      <xdr:blipFill>
        <a:blip r:embed="rId346"/>
        <a:stretch>
          <a:fillRect/>
        </a:stretch>
      </xdr:blipFill>
      <xdr:spPr>
        <a:xfrm>
          <a:off x="1270" y="447268600"/>
          <a:ext cx="1979930" cy="1992630"/>
        </a:xfrm>
        <a:prstGeom prst="rect">
          <a:avLst/>
        </a:prstGeom>
      </xdr:spPr>
    </xdr:pic>
    <xdr:clientData/>
  </xdr:twoCellAnchor>
  <xdr:twoCellAnchor>
    <xdr:from>
      <xdr:col>0</xdr:col>
      <xdr:colOff>1270</xdr:colOff>
      <xdr:row>291</xdr:row>
      <xdr:rowOff>0</xdr:rowOff>
    </xdr:from>
    <xdr:to>
      <xdr:col>0</xdr:col>
      <xdr:colOff>1981200</xdr:colOff>
      <xdr:row>292</xdr:row>
      <xdr:rowOff>24130</xdr:rowOff>
    </xdr:to>
    <xdr:pic>
      <xdr:nvPicPr>
        <xdr:cNvPr id="350" name="Picture 16" descr="2019-New-Fashion-Womens-polarized-Sunglasses-Brand.jpg"/>
        <xdr:cNvPicPr/>
      </xdr:nvPicPr>
      <xdr:blipFill>
        <a:blip r:embed="rId347"/>
        <a:stretch>
          <a:fillRect/>
        </a:stretch>
      </xdr:blipFill>
      <xdr:spPr>
        <a:xfrm>
          <a:off x="1270" y="571284100"/>
          <a:ext cx="1979930" cy="1992630"/>
        </a:xfrm>
        <a:prstGeom prst="rect">
          <a:avLst/>
        </a:prstGeom>
      </xdr:spPr>
    </xdr:pic>
    <xdr:clientData/>
  </xdr:twoCellAnchor>
  <xdr:twoCellAnchor>
    <xdr:from>
      <xdr:col>0</xdr:col>
      <xdr:colOff>1270</xdr:colOff>
      <xdr:row>83</xdr:row>
      <xdr:rowOff>0</xdr:rowOff>
    </xdr:from>
    <xdr:to>
      <xdr:col>0</xdr:col>
      <xdr:colOff>1981200</xdr:colOff>
      <xdr:row>84</xdr:row>
      <xdr:rowOff>24130</xdr:rowOff>
    </xdr:to>
    <xdr:pic>
      <xdr:nvPicPr>
        <xdr:cNvPr id="351" name="Picture 17" descr="2019-Popular-Rimless-Clear-Lens-Cheap-No.jpg"/>
        <xdr:cNvPicPr/>
      </xdr:nvPicPr>
      <xdr:blipFill>
        <a:blip r:embed="rId348"/>
        <a:stretch>
          <a:fillRect/>
        </a:stretch>
      </xdr:blipFill>
      <xdr:spPr>
        <a:xfrm>
          <a:off x="1270" y="161836100"/>
          <a:ext cx="1979930" cy="1992630"/>
        </a:xfrm>
        <a:prstGeom prst="rect">
          <a:avLst/>
        </a:prstGeom>
      </xdr:spPr>
    </xdr:pic>
    <xdr:clientData/>
  </xdr:twoCellAnchor>
  <xdr:twoCellAnchor>
    <xdr:from>
      <xdr:col>0</xdr:col>
      <xdr:colOff>1270</xdr:colOff>
      <xdr:row>46</xdr:row>
      <xdr:rowOff>0</xdr:rowOff>
    </xdr:from>
    <xdr:to>
      <xdr:col>0</xdr:col>
      <xdr:colOff>1981200</xdr:colOff>
      <xdr:row>47</xdr:row>
      <xdr:rowOff>24130</xdr:rowOff>
    </xdr:to>
    <xdr:pic>
      <xdr:nvPicPr>
        <xdr:cNvPr id="352" name="Picture 18" descr="most-popular-custom-brand-polarizedsunglasses-double-bridge.jpg"/>
        <xdr:cNvPicPr/>
      </xdr:nvPicPr>
      <xdr:blipFill>
        <a:blip r:embed="rId349"/>
        <a:stretch>
          <a:fillRect/>
        </a:stretch>
      </xdr:blipFill>
      <xdr:spPr>
        <a:xfrm>
          <a:off x="1270" y="89001600"/>
          <a:ext cx="1979930" cy="1992630"/>
        </a:xfrm>
        <a:prstGeom prst="rect">
          <a:avLst/>
        </a:prstGeom>
      </xdr:spPr>
    </xdr:pic>
    <xdr:clientData/>
  </xdr:twoCellAnchor>
  <xdr:twoCellAnchor>
    <xdr:from>
      <xdr:col>0</xdr:col>
      <xdr:colOff>1270</xdr:colOff>
      <xdr:row>48</xdr:row>
      <xdr:rowOff>0</xdr:rowOff>
    </xdr:from>
    <xdr:to>
      <xdr:col>0</xdr:col>
      <xdr:colOff>1981200</xdr:colOff>
      <xdr:row>49</xdr:row>
      <xdr:rowOff>24130</xdr:rowOff>
    </xdr:to>
    <xdr:pic>
      <xdr:nvPicPr>
        <xdr:cNvPr id="353" name="Picture 19" descr="best-sale-Classical-unisex-custom-Pilot-Sunglasses.jpg"/>
        <xdr:cNvPicPr/>
      </xdr:nvPicPr>
      <xdr:blipFill>
        <a:blip r:embed="rId350"/>
        <a:stretch>
          <a:fillRect/>
        </a:stretch>
      </xdr:blipFill>
      <xdr:spPr>
        <a:xfrm>
          <a:off x="1270" y="92938600"/>
          <a:ext cx="1979930" cy="1992630"/>
        </a:xfrm>
        <a:prstGeom prst="rect">
          <a:avLst/>
        </a:prstGeom>
      </xdr:spPr>
    </xdr:pic>
    <xdr:clientData/>
  </xdr:twoCellAnchor>
  <xdr:twoCellAnchor>
    <xdr:from>
      <xdr:col>0</xdr:col>
      <xdr:colOff>1270</xdr:colOff>
      <xdr:row>72</xdr:row>
      <xdr:rowOff>0</xdr:rowOff>
    </xdr:from>
    <xdr:to>
      <xdr:col>0</xdr:col>
      <xdr:colOff>1981200</xdr:colOff>
      <xdr:row>73</xdr:row>
      <xdr:rowOff>24130</xdr:rowOff>
    </xdr:to>
    <xdr:pic>
      <xdr:nvPicPr>
        <xdr:cNvPr id="354" name="Picture 20" descr="TB1af8Na2NNTKJjSspcXXb4KVXa.jpg"/>
        <xdr:cNvPicPr/>
      </xdr:nvPicPr>
      <xdr:blipFill>
        <a:blip r:embed="rId351"/>
        <a:stretch>
          <a:fillRect/>
        </a:stretch>
      </xdr:blipFill>
      <xdr:spPr>
        <a:xfrm>
          <a:off x="1270" y="140182600"/>
          <a:ext cx="1979930" cy="1992630"/>
        </a:xfrm>
        <a:prstGeom prst="rect">
          <a:avLst/>
        </a:prstGeom>
      </xdr:spPr>
    </xdr:pic>
    <xdr:clientData/>
  </xdr:twoCellAnchor>
  <xdr:twoCellAnchor>
    <xdr:from>
      <xdr:col>0</xdr:col>
      <xdr:colOff>1270</xdr:colOff>
      <xdr:row>29</xdr:row>
      <xdr:rowOff>0</xdr:rowOff>
    </xdr:from>
    <xdr:to>
      <xdr:col>0</xdr:col>
      <xdr:colOff>1981200</xdr:colOff>
      <xdr:row>30</xdr:row>
      <xdr:rowOff>24130</xdr:rowOff>
    </xdr:to>
    <xdr:pic>
      <xdr:nvPicPr>
        <xdr:cNvPr id="355" name="Picture 21" descr="Fashion-oversized-Metal-Frame-polarized-Women-Classic.jpg"/>
        <xdr:cNvPicPr/>
      </xdr:nvPicPr>
      <xdr:blipFill>
        <a:blip r:embed="rId352"/>
        <a:stretch>
          <a:fillRect/>
        </a:stretch>
      </xdr:blipFill>
      <xdr:spPr>
        <a:xfrm>
          <a:off x="1270" y="55537100"/>
          <a:ext cx="1979930" cy="1992630"/>
        </a:xfrm>
        <a:prstGeom prst="rect">
          <a:avLst/>
        </a:prstGeom>
      </xdr:spPr>
    </xdr:pic>
    <xdr:clientData/>
  </xdr:twoCellAnchor>
  <xdr:twoCellAnchor>
    <xdr:from>
      <xdr:col>0</xdr:col>
      <xdr:colOff>1270</xdr:colOff>
      <xdr:row>63</xdr:row>
      <xdr:rowOff>0</xdr:rowOff>
    </xdr:from>
    <xdr:to>
      <xdr:col>0</xdr:col>
      <xdr:colOff>1981200</xdr:colOff>
      <xdr:row>64</xdr:row>
      <xdr:rowOff>24130</xdr:rowOff>
    </xdr:to>
    <xdr:pic>
      <xdr:nvPicPr>
        <xdr:cNvPr id="356" name="Picture 22" descr="high-Quality-Fashion-Sunglasses-Metal-Round-Glasses.jpg"/>
        <xdr:cNvPicPr/>
      </xdr:nvPicPr>
      <xdr:blipFill>
        <a:blip r:embed="rId353"/>
        <a:stretch>
          <a:fillRect/>
        </a:stretch>
      </xdr:blipFill>
      <xdr:spPr>
        <a:xfrm>
          <a:off x="1270" y="122466100"/>
          <a:ext cx="1979930" cy="1992630"/>
        </a:xfrm>
        <a:prstGeom prst="rect">
          <a:avLst/>
        </a:prstGeom>
      </xdr:spPr>
    </xdr:pic>
    <xdr:clientData/>
  </xdr:twoCellAnchor>
  <xdr:twoCellAnchor>
    <xdr:from>
      <xdr:col>0</xdr:col>
      <xdr:colOff>1270</xdr:colOff>
      <xdr:row>51</xdr:row>
      <xdr:rowOff>0</xdr:rowOff>
    </xdr:from>
    <xdr:to>
      <xdr:col>0</xdr:col>
      <xdr:colOff>1981200</xdr:colOff>
      <xdr:row>52</xdr:row>
      <xdr:rowOff>24130</xdr:rowOff>
    </xdr:to>
    <xdr:pic>
      <xdr:nvPicPr>
        <xdr:cNvPr id="357" name="Picture 23" descr="2019-Newest-Stylish-Mono-Plastic-Square-Novelty.jpg"/>
        <xdr:cNvPicPr/>
      </xdr:nvPicPr>
      <xdr:blipFill>
        <a:blip r:embed="rId354"/>
        <a:stretch>
          <a:fillRect/>
        </a:stretch>
      </xdr:blipFill>
      <xdr:spPr>
        <a:xfrm>
          <a:off x="1270" y="98844100"/>
          <a:ext cx="1979930" cy="1992630"/>
        </a:xfrm>
        <a:prstGeom prst="rect">
          <a:avLst/>
        </a:prstGeom>
      </xdr:spPr>
    </xdr:pic>
    <xdr:clientData/>
  </xdr:twoCellAnchor>
  <xdr:twoCellAnchor>
    <xdr:from>
      <xdr:col>0</xdr:col>
      <xdr:colOff>1270</xdr:colOff>
      <xdr:row>70</xdr:row>
      <xdr:rowOff>0</xdr:rowOff>
    </xdr:from>
    <xdr:to>
      <xdr:col>0</xdr:col>
      <xdr:colOff>1981200</xdr:colOff>
      <xdr:row>71</xdr:row>
      <xdr:rowOff>24130</xdr:rowOff>
    </xdr:to>
    <xdr:pic>
      <xdr:nvPicPr>
        <xdr:cNvPr id="358" name="Picture 24" descr="wholesale-oversized-unisex-polarized-sunglasses-mirror-glasses.jpg"/>
        <xdr:cNvPicPr/>
      </xdr:nvPicPr>
      <xdr:blipFill>
        <a:blip r:embed="rId355"/>
        <a:stretch>
          <a:fillRect/>
        </a:stretch>
      </xdr:blipFill>
      <xdr:spPr>
        <a:xfrm>
          <a:off x="1270" y="136245600"/>
          <a:ext cx="1979930" cy="1992630"/>
        </a:xfrm>
        <a:prstGeom prst="rect">
          <a:avLst/>
        </a:prstGeom>
      </xdr:spPr>
    </xdr:pic>
    <xdr:clientData/>
  </xdr:twoCellAnchor>
  <xdr:twoCellAnchor>
    <xdr:from>
      <xdr:col>0</xdr:col>
      <xdr:colOff>1270</xdr:colOff>
      <xdr:row>38</xdr:row>
      <xdr:rowOff>0</xdr:rowOff>
    </xdr:from>
    <xdr:to>
      <xdr:col>0</xdr:col>
      <xdr:colOff>1981200</xdr:colOff>
      <xdr:row>39</xdr:row>
      <xdr:rowOff>24130</xdr:rowOff>
    </xdr:to>
    <xdr:pic>
      <xdr:nvPicPr>
        <xdr:cNvPr id="359" name="Picture 25" descr="unisex-eyebrow-frame-polarized-sunglasses-retro-resin.jpg"/>
        <xdr:cNvPicPr/>
      </xdr:nvPicPr>
      <xdr:blipFill>
        <a:blip r:embed="rId356"/>
        <a:stretch>
          <a:fillRect/>
        </a:stretch>
      </xdr:blipFill>
      <xdr:spPr>
        <a:xfrm>
          <a:off x="1270" y="73253600"/>
          <a:ext cx="1979930" cy="1992630"/>
        </a:xfrm>
        <a:prstGeom prst="rect">
          <a:avLst/>
        </a:prstGeom>
      </xdr:spPr>
    </xdr:pic>
    <xdr:clientData/>
  </xdr:twoCellAnchor>
  <xdr:twoCellAnchor>
    <xdr:from>
      <xdr:col>0</xdr:col>
      <xdr:colOff>1270</xdr:colOff>
      <xdr:row>39</xdr:row>
      <xdr:rowOff>0</xdr:rowOff>
    </xdr:from>
    <xdr:to>
      <xdr:col>0</xdr:col>
      <xdr:colOff>1981200</xdr:colOff>
      <xdr:row>40</xdr:row>
      <xdr:rowOff>24130</xdr:rowOff>
    </xdr:to>
    <xdr:pic>
      <xdr:nvPicPr>
        <xdr:cNvPr id="360" name="Picture 26" descr="2017-New-double-rim-square-glasses-Women.jpg"/>
        <xdr:cNvPicPr/>
      </xdr:nvPicPr>
      <xdr:blipFill>
        <a:blip r:embed="rId357"/>
        <a:stretch>
          <a:fillRect/>
        </a:stretch>
      </xdr:blipFill>
      <xdr:spPr>
        <a:xfrm>
          <a:off x="1270" y="75222100"/>
          <a:ext cx="1979930" cy="1992630"/>
        </a:xfrm>
        <a:prstGeom prst="rect">
          <a:avLst/>
        </a:prstGeom>
      </xdr:spPr>
    </xdr:pic>
    <xdr:clientData/>
  </xdr:twoCellAnchor>
  <xdr:twoCellAnchor>
    <xdr:from>
      <xdr:col>0</xdr:col>
      <xdr:colOff>1270</xdr:colOff>
      <xdr:row>58</xdr:row>
      <xdr:rowOff>0</xdr:rowOff>
    </xdr:from>
    <xdr:to>
      <xdr:col>0</xdr:col>
      <xdr:colOff>1981200</xdr:colOff>
      <xdr:row>59</xdr:row>
      <xdr:rowOff>24130</xdr:rowOff>
    </xdr:to>
    <xdr:pic>
      <xdr:nvPicPr>
        <xdr:cNvPr id="361" name="Picture 27" descr="2019-New-Polarized-Sunglasses-Vintage-Round-Sunglasses.jpg"/>
        <xdr:cNvPicPr/>
      </xdr:nvPicPr>
      <xdr:blipFill>
        <a:blip r:embed="rId358"/>
        <a:stretch>
          <a:fillRect/>
        </a:stretch>
      </xdr:blipFill>
      <xdr:spPr>
        <a:xfrm>
          <a:off x="1270" y="112623600"/>
          <a:ext cx="1979930" cy="1992630"/>
        </a:xfrm>
        <a:prstGeom prst="rect">
          <a:avLst/>
        </a:prstGeom>
      </xdr:spPr>
    </xdr:pic>
    <xdr:clientData/>
  </xdr:twoCellAnchor>
  <xdr:twoCellAnchor>
    <xdr:from>
      <xdr:col>0</xdr:col>
      <xdr:colOff>1270</xdr:colOff>
      <xdr:row>28</xdr:row>
      <xdr:rowOff>0</xdr:rowOff>
    </xdr:from>
    <xdr:to>
      <xdr:col>0</xdr:col>
      <xdr:colOff>1981200</xdr:colOff>
      <xdr:row>29</xdr:row>
      <xdr:rowOff>24130</xdr:rowOff>
    </xdr:to>
    <xdr:pic>
      <xdr:nvPicPr>
        <xdr:cNvPr id="362" name="Picture 28" descr="2018-high-quality-fashion-polarized-sunglasses-metal.jpg"/>
        <xdr:cNvPicPr/>
      </xdr:nvPicPr>
      <xdr:blipFill>
        <a:blip r:embed="rId359"/>
        <a:stretch>
          <a:fillRect/>
        </a:stretch>
      </xdr:blipFill>
      <xdr:spPr>
        <a:xfrm>
          <a:off x="1270" y="53568600"/>
          <a:ext cx="1979930" cy="1992630"/>
        </a:xfrm>
        <a:prstGeom prst="rect">
          <a:avLst/>
        </a:prstGeom>
      </xdr:spPr>
    </xdr:pic>
    <xdr:clientData/>
  </xdr:twoCellAnchor>
  <xdr:twoCellAnchor>
    <xdr:from>
      <xdr:col>0</xdr:col>
      <xdr:colOff>1270</xdr:colOff>
      <xdr:row>31</xdr:row>
      <xdr:rowOff>0</xdr:rowOff>
    </xdr:from>
    <xdr:to>
      <xdr:col>0</xdr:col>
      <xdr:colOff>1981200</xdr:colOff>
      <xdr:row>32</xdr:row>
      <xdr:rowOff>24130</xdr:rowOff>
    </xdr:to>
    <xdr:pic>
      <xdr:nvPicPr>
        <xdr:cNvPr id="363" name="Picture 29" descr="glow-in-dark-womens-import-polarized-sunglasses.jpg"/>
        <xdr:cNvPicPr/>
      </xdr:nvPicPr>
      <xdr:blipFill>
        <a:blip r:embed="rId360"/>
        <a:stretch>
          <a:fillRect/>
        </a:stretch>
      </xdr:blipFill>
      <xdr:spPr>
        <a:xfrm>
          <a:off x="1270" y="59474100"/>
          <a:ext cx="1979930" cy="1992630"/>
        </a:xfrm>
        <a:prstGeom prst="rect">
          <a:avLst/>
        </a:prstGeom>
      </xdr:spPr>
    </xdr:pic>
    <xdr:clientData/>
  </xdr:twoCellAnchor>
  <xdr:twoCellAnchor>
    <xdr:from>
      <xdr:col>0</xdr:col>
      <xdr:colOff>1270</xdr:colOff>
      <xdr:row>294</xdr:row>
      <xdr:rowOff>0</xdr:rowOff>
    </xdr:from>
    <xdr:to>
      <xdr:col>0</xdr:col>
      <xdr:colOff>1981200</xdr:colOff>
      <xdr:row>295</xdr:row>
      <xdr:rowOff>24130</xdr:rowOff>
    </xdr:to>
    <xdr:pic>
      <xdr:nvPicPr>
        <xdr:cNvPr id="364" name="Picture 30" descr="Cool-aluminum-Mirrored-Sport-driving-Polarized-Sunglasses.jpg"/>
        <xdr:cNvPicPr/>
      </xdr:nvPicPr>
      <xdr:blipFill>
        <a:blip r:embed="rId361"/>
        <a:stretch>
          <a:fillRect/>
        </a:stretch>
      </xdr:blipFill>
      <xdr:spPr>
        <a:xfrm>
          <a:off x="1270" y="577189600"/>
          <a:ext cx="1979930" cy="1992630"/>
        </a:xfrm>
        <a:prstGeom prst="rect">
          <a:avLst/>
        </a:prstGeom>
      </xdr:spPr>
    </xdr:pic>
    <xdr:clientData/>
  </xdr:twoCellAnchor>
  <xdr:twoCellAnchor>
    <xdr:from>
      <xdr:col>0</xdr:col>
      <xdr:colOff>1270</xdr:colOff>
      <xdr:row>41</xdr:row>
      <xdr:rowOff>0</xdr:rowOff>
    </xdr:from>
    <xdr:to>
      <xdr:col>0</xdr:col>
      <xdr:colOff>1981200</xdr:colOff>
      <xdr:row>42</xdr:row>
      <xdr:rowOff>24130</xdr:rowOff>
    </xdr:to>
    <xdr:pic>
      <xdr:nvPicPr>
        <xdr:cNvPr id="365" name="Picture 31" descr="fast-supplier-triangle-fashionable-polarized-sunglasses-factory.jpg"/>
        <xdr:cNvPicPr/>
      </xdr:nvPicPr>
      <xdr:blipFill>
        <a:blip r:embed="rId362"/>
        <a:stretch>
          <a:fillRect/>
        </a:stretch>
      </xdr:blipFill>
      <xdr:spPr>
        <a:xfrm>
          <a:off x="1270" y="79159100"/>
          <a:ext cx="1979930" cy="1992630"/>
        </a:xfrm>
        <a:prstGeom prst="rect">
          <a:avLst/>
        </a:prstGeom>
      </xdr:spPr>
    </xdr:pic>
    <xdr:clientData/>
  </xdr:twoCellAnchor>
  <xdr:twoCellAnchor>
    <xdr:from>
      <xdr:col>0</xdr:col>
      <xdr:colOff>1270</xdr:colOff>
      <xdr:row>3</xdr:row>
      <xdr:rowOff>0</xdr:rowOff>
    </xdr:from>
    <xdr:to>
      <xdr:col>0</xdr:col>
      <xdr:colOff>1981200</xdr:colOff>
      <xdr:row>4</xdr:row>
      <xdr:rowOff>24130</xdr:rowOff>
    </xdr:to>
    <xdr:pic>
      <xdr:nvPicPr>
        <xdr:cNvPr id="366" name="Picture 32" descr="O1CN01inE2oM1ngXweyTNTi_!!6000000005119-0-tbvideo.jpg"/>
        <xdr:cNvPicPr/>
      </xdr:nvPicPr>
      <xdr:blipFill>
        <a:blip r:embed="rId363"/>
        <a:stretch>
          <a:fillRect/>
        </a:stretch>
      </xdr:blipFill>
      <xdr:spPr>
        <a:xfrm>
          <a:off x="1270" y="4356100"/>
          <a:ext cx="1979930" cy="1992630"/>
        </a:xfrm>
        <a:prstGeom prst="rect">
          <a:avLst/>
        </a:prstGeom>
      </xdr:spPr>
    </xdr:pic>
    <xdr:clientData/>
  </xdr:twoCellAnchor>
  <xdr:twoCellAnchor>
    <xdr:from>
      <xdr:col>0</xdr:col>
      <xdr:colOff>1270</xdr:colOff>
      <xdr:row>33</xdr:row>
      <xdr:rowOff>0</xdr:rowOff>
    </xdr:from>
    <xdr:to>
      <xdr:col>0</xdr:col>
      <xdr:colOff>1981200</xdr:colOff>
      <xdr:row>34</xdr:row>
      <xdr:rowOff>24130</xdr:rowOff>
    </xdr:to>
    <xdr:pic>
      <xdr:nvPicPr>
        <xdr:cNvPr id="367" name="Picture 33" descr="metal-eyebrow-pink-mirror-lens-glasses-for.jpg"/>
        <xdr:cNvPicPr/>
      </xdr:nvPicPr>
      <xdr:blipFill>
        <a:blip r:embed="rId364"/>
        <a:stretch>
          <a:fillRect/>
        </a:stretch>
      </xdr:blipFill>
      <xdr:spPr>
        <a:xfrm>
          <a:off x="1270" y="63411100"/>
          <a:ext cx="1979930" cy="1992630"/>
        </a:xfrm>
        <a:prstGeom prst="rect">
          <a:avLst/>
        </a:prstGeom>
      </xdr:spPr>
    </xdr:pic>
    <xdr:clientData/>
  </xdr:twoCellAnchor>
  <xdr:twoCellAnchor>
    <xdr:from>
      <xdr:col>0</xdr:col>
      <xdr:colOff>1270</xdr:colOff>
      <xdr:row>35</xdr:row>
      <xdr:rowOff>0</xdr:rowOff>
    </xdr:from>
    <xdr:to>
      <xdr:col>0</xdr:col>
      <xdr:colOff>1981200</xdr:colOff>
      <xdr:row>36</xdr:row>
      <xdr:rowOff>24130</xdr:rowOff>
    </xdr:to>
    <xdr:pic>
      <xdr:nvPicPr>
        <xdr:cNvPr id="368" name="Picture 34" descr="polarized-oversized-square-outdoor-metal-sunglasses-for.jpg"/>
        <xdr:cNvPicPr/>
      </xdr:nvPicPr>
      <xdr:blipFill>
        <a:blip r:embed="rId365"/>
        <a:stretch>
          <a:fillRect/>
        </a:stretch>
      </xdr:blipFill>
      <xdr:spPr>
        <a:xfrm>
          <a:off x="1270" y="67348100"/>
          <a:ext cx="1979930" cy="1992630"/>
        </a:xfrm>
        <a:prstGeom prst="rect">
          <a:avLst/>
        </a:prstGeom>
      </xdr:spPr>
    </xdr:pic>
    <xdr:clientData/>
  </xdr:twoCellAnchor>
  <xdr:twoCellAnchor>
    <xdr:from>
      <xdr:col>0</xdr:col>
      <xdr:colOff>1270</xdr:colOff>
      <xdr:row>59</xdr:row>
      <xdr:rowOff>0</xdr:rowOff>
    </xdr:from>
    <xdr:to>
      <xdr:col>0</xdr:col>
      <xdr:colOff>1981200</xdr:colOff>
      <xdr:row>60</xdr:row>
      <xdr:rowOff>24130</xdr:rowOff>
    </xdr:to>
    <xdr:pic>
      <xdr:nvPicPr>
        <xdr:cNvPr id="369" name="Picture 35" descr="popular-two-lens-polarized-sun-glasses-fashionable.jpg"/>
        <xdr:cNvPicPr/>
      </xdr:nvPicPr>
      <xdr:blipFill>
        <a:blip r:embed="rId366"/>
        <a:stretch>
          <a:fillRect/>
        </a:stretch>
      </xdr:blipFill>
      <xdr:spPr>
        <a:xfrm>
          <a:off x="1270" y="114592100"/>
          <a:ext cx="1979930" cy="1992630"/>
        </a:xfrm>
        <a:prstGeom prst="rect">
          <a:avLst/>
        </a:prstGeom>
      </xdr:spPr>
    </xdr:pic>
    <xdr:clientData/>
  </xdr:twoCellAnchor>
  <xdr:twoCellAnchor>
    <xdr:from>
      <xdr:col>0</xdr:col>
      <xdr:colOff>1270</xdr:colOff>
      <xdr:row>54</xdr:row>
      <xdr:rowOff>0</xdr:rowOff>
    </xdr:from>
    <xdr:to>
      <xdr:col>0</xdr:col>
      <xdr:colOff>1981200</xdr:colOff>
      <xdr:row>55</xdr:row>
      <xdr:rowOff>24130</xdr:rowOff>
    </xdr:to>
    <xdr:pic>
      <xdr:nvPicPr>
        <xdr:cNvPr id="370" name="Picture 36" descr="2019-Wholesale-Newest-Crystal-Two-Lens-Round.jpg"/>
        <xdr:cNvPicPr/>
      </xdr:nvPicPr>
      <xdr:blipFill>
        <a:blip r:embed="rId367"/>
        <a:stretch>
          <a:fillRect/>
        </a:stretch>
      </xdr:blipFill>
      <xdr:spPr>
        <a:xfrm>
          <a:off x="1270" y="104749600"/>
          <a:ext cx="1979930" cy="1992630"/>
        </a:xfrm>
        <a:prstGeom prst="rect">
          <a:avLst/>
        </a:prstGeom>
      </xdr:spPr>
    </xdr:pic>
    <xdr:clientData/>
  </xdr:twoCellAnchor>
  <xdr:twoCellAnchor>
    <xdr:from>
      <xdr:col>0</xdr:col>
      <xdr:colOff>1270</xdr:colOff>
      <xdr:row>37</xdr:row>
      <xdr:rowOff>0</xdr:rowOff>
    </xdr:from>
    <xdr:to>
      <xdr:col>0</xdr:col>
      <xdr:colOff>1981200</xdr:colOff>
      <xdr:row>38</xdr:row>
      <xdr:rowOff>24130</xdr:rowOff>
    </xdr:to>
    <xdr:pic>
      <xdr:nvPicPr>
        <xdr:cNvPr id="371" name="Picture 37" descr="fashion-round-polarized-sunglasses-women-classical-mirror.jpg"/>
        <xdr:cNvPicPr/>
      </xdr:nvPicPr>
      <xdr:blipFill>
        <a:blip r:embed="rId368"/>
        <a:stretch>
          <a:fillRect/>
        </a:stretch>
      </xdr:blipFill>
      <xdr:spPr>
        <a:xfrm>
          <a:off x="1270" y="71285100"/>
          <a:ext cx="1979930" cy="1992630"/>
        </a:xfrm>
        <a:prstGeom prst="rect">
          <a:avLst/>
        </a:prstGeom>
      </xdr:spPr>
    </xdr:pic>
    <xdr:clientData/>
  </xdr:twoCellAnchor>
  <xdr:twoCellAnchor>
    <xdr:from>
      <xdr:col>0</xdr:col>
      <xdr:colOff>1270</xdr:colOff>
      <xdr:row>67</xdr:row>
      <xdr:rowOff>0</xdr:rowOff>
    </xdr:from>
    <xdr:to>
      <xdr:col>0</xdr:col>
      <xdr:colOff>1981200</xdr:colOff>
      <xdr:row>68</xdr:row>
      <xdr:rowOff>24130</xdr:rowOff>
    </xdr:to>
    <xdr:pic>
      <xdr:nvPicPr>
        <xdr:cNvPr id="372" name="Picture 38" descr="best-selling-polarized-sunglasses-alloy-custom-round.jpg"/>
        <xdr:cNvPicPr/>
      </xdr:nvPicPr>
      <xdr:blipFill>
        <a:blip r:embed="rId369"/>
        <a:stretch>
          <a:fillRect/>
        </a:stretch>
      </xdr:blipFill>
      <xdr:spPr>
        <a:xfrm>
          <a:off x="1270" y="130340100"/>
          <a:ext cx="1979930" cy="1992630"/>
        </a:xfrm>
        <a:prstGeom prst="rect">
          <a:avLst/>
        </a:prstGeom>
      </xdr:spPr>
    </xdr:pic>
    <xdr:clientData/>
  </xdr:twoCellAnchor>
  <xdr:twoCellAnchor>
    <xdr:from>
      <xdr:col>0</xdr:col>
      <xdr:colOff>1270</xdr:colOff>
      <xdr:row>299</xdr:row>
      <xdr:rowOff>0</xdr:rowOff>
    </xdr:from>
    <xdr:to>
      <xdr:col>0</xdr:col>
      <xdr:colOff>1981200</xdr:colOff>
      <xdr:row>300</xdr:row>
      <xdr:rowOff>24130</xdr:rowOff>
    </xdr:to>
    <xdr:pic>
      <xdr:nvPicPr>
        <xdr:cNvPr id="373" name="Picture 39" descr="new-popular-fashion-polarized-thick-recycled-plastic.jpg"/>
        <xdr:cNvPicPr/>
      </xdr:nvPicPr>
      <xdr:blipFill>
        <a:blip r:embed="rId370"/>
        <a:stretch>
          <a:fillRect/>
        </a:stretch>
      </xdr:blipFill>
      <xdr:spPr>
        <a:xfrm>
          <a:off x="1270" y="587032100"/>
          <a:ext cx="1979930" cy="1992630"/>
        </a:xfrm>
        <a:prstGeom prst="rect">
          <a:avLst/>
        </a:prstGeom>
      </xdr:spPr>
    </xdr:pic>
    <xdr:clientData/>
  </xdr:twoCellAnchor>
  <xdr:twoCellAnchor>
    <xdr:from>
      <xdr:col>0</xdr:col>
      <xdr:colOff>1270</xdr:colOff>
      <xdr:row>61</xdr:row>
      <xdr:rowOff>0</xdr:rowOff>
    </xdr:from>
    <xdr:to>
      <xdr:col>0</xdr:col>
      <xdr:colOff>1981200</xdr:colOff>
      <xdr:row>62</xdr:row>
      <xdr:rowOff>24130</xdr:rowOff>
    </xdr:to>
    <xdr:pic>
      <xdr:nvPicPr>
        <xdr:cNvPr id="374" name="Picture 40" descr="2019-Popular-New-Little-Thick-Frame-Quality.jpg"/>
        <xdr:cNvPicPr/>
      </xdr:nvPicPr>
      <xdr:blipFill>
        <a:blip r:embed="rId371"/>
        <a:stretch>
          <a:fillRect/>
        </a:stretch>
      </xdr:blipFill>
      <xdr:spPr>
        <a:xfrm>
          <a:off x="1270" y="118529100"/>
          <a:ext cx="1979930" cy="1992630"/>
        </a:xfrm>
        <a:prstGeom prst="rect">
          <a:avLst/>
        </a:prstGeom>
      </xdr:spPr>
    </xdr:pic>
    <xdr:clientData/>
  </xdr:twoCellAnchor>
  <xdr:twoCellAnchor>
    <xdr:from>
      <xdr:col>0</xdr:col>
      <xdr:colOff>1270</xdr:colOff>
      <xdr:row>36</xdr:row>
      <xdr:rowOff>0</xdr:rowOff>
    </xdr:from>
    <xdr:to>
      <xdr:col>0</xdr:col>
      <xdr:colOff>1981200</xdr:colOff>
      <xdr:row>37</xdr:row>
      <xdr:rowOff>24130</xdr:rowOff>
    </xdr:to>
    <xdr:pic>
      <xdr:nvPicPr>
        <xdr:cNvPr id="375" name="Picture 41" descr="2019-Oversize-Cat-Eye-polarized-unisex-Brand.jpg"/>
        <xdr:cNvPicPr/>
      </xdr:nvPicPr>
      <xdr:blipFill>
        <a:blip r:embed="rId372"/>
        <a:stretch>
          <a:fillRect/>
        </a:stretch>
      </xdr:blipFill>
      <xdr:spPr>
        <a:xfrm>
          <a:off x="1270" y="69316600"/>
          <a:ext cx="1979930" cy="1992630"/>
        </a:xfrm>
        <a:prstGeom prst="rect">
          <a:avLst/>
        </a:prstGeom>
      </xdr:spPr>
    </xdr:pic>
    <xdr:clientData/>
  </xdr:twoCellAnchor>
  <xdr:twoCellAnchor>
    <xdr:from>
      <xdr:col>0</xdr:col>
      <xdr:colOff>1270</xdr:colOff>
      <xdr:row>218</xdr:row>
      <xdr:rowOff>0</xdr:rowOff>
    </xdr:from>
    <xdr:to>
      <xdr:col>0</xdr:col>
      <xdr:colOff>1981200</xdr:colOff>
      <xdr:row>219</xdr:row>
      <xdr:rowOff>24130</xdr:rowOff>
    </xdr:to>
    <xdr:pic>
      <xdr:nvPicPr>
        <xdr:cNvPr id="376" name="Picture 42" descr="TB1AEK3mgfH8KJjy1zcXXcTzpXa.jpg"/>
        <xdr:cNvPicPr/>
      </xdr:nvPicPr>
      <xdr:blipFill>
        <a:blip r:embed="rId373"/>
        <a:stretch>
          <a:fillRect/>
        </a:stretch>
      </xdr:blipFill>
      <xdr:spPr>
        <a:xfrm>
          <a:off x="1270" y="427583600"/>
          <a:ext cx="1979930" cy="1992630"/>
        </a:xfrm>
        <a:prstGeom prst="rect">
          <a:avLst/>
        </a:prstGeom>
      </xdr:spPr>
    </xdr:pic>
    <xdr:clientData/>
  </xdr:twoCellAnchor>
  <xdr:twoCellAnchor>
    <xdr:from>
      <xdr:col>0</xdr:col>
      <xdr:colOff>1270</xdr:colOff>
      <xdr:row>295</xdr:row>
      <xdr:rowOff>0</xdr:rowOff>
    </xdr:from>
    <xdr:to>
      <xdr:col>0</xdr:col>
      <xdr:colOff>1981200</xdr:colOff>
      <xdr:row>296</xdr:row>
      <xdr:rowOff>24130</xdr:rowOff>
    </xdr:to>
    <xdr:pic>
      <xdr:nvPicPr>
        <xdr:cNvPr id="377" name="Picture 43" descr="China-Wholesale-Factory-Half-Rim-Aluminium-Men.jpg"/>
        <xdr:cNvPicPr/>
      </xdr:nvPicPr>
      <xdr:blipFill>
        <a:blip r:embed="rId374"/>
        <a:stretch>
          <a:fillRect/>
        </a:stretch>
      </xdr:blipFill>
      <xdr:spPr>
        <a:xfrm>
          <a:off x="1270" y="579158100"/>
          <a:ext cx="1979930" cy="1992630"/>
        </a:xfrm>
        <a:prstGeom prst="rect">
          <a:avLst/>
        </a:prstGeom>
      </xdr:spPr>
    </xdr:pic>
    <xdr:clientData/>
  </xdr:twoCellAnchor>
  <xdr:twoCellAnchor>
    <xdr:from>
      <xdr:col>0</xdr:col>
      <xdr:colOff>1270</xdr:colOff>
      <xdr:row>52</xdr:row>
      <xdr:rowOff>0</xdr:rowOff>
    </xdr:from>
    <xdr:to>
      <xdr:col>0</xdr:col>
      <xdr:colOff>1981200</xdr:colOff>
      <xdr:row>53</xdr:row>
      <xdr:rowOff>24130</xdr:rowOff>
    </xdr:to>
    <xdr:pic>
      <xdr:nvPicPr>
        <xdr:cNvPr id="378" name="Picture 44" descr="latest-new-eyebrow-fashion-high-quality-metal.jpg"/>
        <xdr:cNvPicPr/>
      </xdr:nvPicPr>
      <xdr:blipFill>
        <a:blip r:embed="rId375"/>
        <a:stretch>
          <a:fillRect/>
        </a:stretch>
      </xdr:blipFill>
      <xdr:spPr>
        <a:xfrm>
          <a:off x="1270" y="100812600"/>
          <a:ext cx="1979930" cy="1992630"/>
        </a:xfrm>
        <a:prstGeom prst="rect">
          <a:avLst/>
        </a:prstGeom>
      </xdr:spPr>
    </xdr:pic>
    <xdr:clientData/>
  </xdr:twoCellAnchor>
  <xdr:twoCellAnchor>
    <xdr:from>
      <xdr:col>0</xdr:col>
      <xdr:colOff>1270</xdr:colOff>
      <xdr:row>298</xdr:row>
      <xdr:rowOff>0</xdr:rowOff>
    </xdr:from>
    <xdr:to>
      <xdr:col>0</xdr:col>
      <xdr:colOff>1981200</xdr:colOff>
      <xdr:row>299</xdr:row>
      <xdr:rowOff>24130</xdr:rowOff>
    </xdr:to>
    <xdr:pic>
      <xdr:nvPicPr>
        <xdr:cNvPr id="379" name="Picture 45" descr="factory-wholesale-men-s-polarized-sunglasses-sun.jpg"/>
        <xdr:cNvPicPr/>
      </xdr:nvPicPr>
      <xdr:blipFill>
        <a:blip r:embed="rId376"/>
        <a:stretch>
          <a:fillRect/>
        </a:stretch>
      </xdr:blipFill>
      <xdr:spPr>
        <a:xfrm>
          <a:off x="1270" y="585063600"/>
          <a:ext cx="1979930" cy="1992630"/>
        </a:xfrm>
        <a:prstGeom prst="rect">
          <a:avLst/>
        </a:prstGeom>
      </xdr:spPr>
    </xdr:pic>
    <xdr:clientData/>
  </xdr:twoCellAnchor>
  <xdr:twoCellAnchor>
    <xdr:from>
      <xdr:col>0</xdr:col>
      <xdr:colOff>1270</xdr:colOff>
      <xdr:row>287</xdr:row>
      <xdr:rowOff>0</xdr:rowOff>
    </xdr:from>
    <xdr:to>
      <xdr:col>0</xdr:col>
      <xdr:colOff>1981200</xdr:colOff>
      <xdr:row>288</xdr:row>
      <xdr:rowOff>24130</xdr:rowOff>
    </xdr:to>
    <xdr:pic>
      <xdr:nvPicPr>
        <xdr:cNvPr id="380" name="Picture 46" descr="wholesale-cat-eye-trendy-oversized-vintage-polarized.jpg"/>
        <xdr:cNvPicPr/>
      </xdr:nvPicPr>
      <xdr:blipFill>
        <a:blip r:embed="rId377"/>
        <a:stretch>
          <a:fillRect/>
        </a:stretch>
      </xdr:blipFill>
      <xdr:spPr>
        <a:xfrm>
          <a:off x="1270" y="563410100"/>
          <a:ext cx="1979930" cy="1992630"/>
        </a:xfrm>
        <a:prstGeom prst="rect">
          <a:avLst/>
        </a:prstGeom>
      </xdr:spPr>
    </xdr:pic>
    <xdr:clientData/>
  </xdr:twoCellAnchor>
  <xdr:twoCellAnchor>
    <xdr:from>
      <xdr:col>0</xdr:col>
      <xdr:colOff>1270</xdr:colOff>
      <xdr:row>316</xdr:row>
      <xdr:rowOff>0</xdr:rowOff>
    </xdr:from>
    <xdr:to>
      <xdr:col>0</xdr:col>
      <xdr:colOff>1981200</xdr:colOff>
      <xdr:row>317</xdr:row>
      <xdr:rowOff>24130</xdr:rowOff>
    </xdr:to>
    <xdr:pic>
      <xdr:nvPicPr>
        <xdr:cNvPr id="381" name="Picture 47" descr="P074-wholesale-Oversized-Cat-eye-mirrored-Light.jpg"/>
        <xdr:cNvPicPr/>
      </xdr:nvPicPr>
      <xdr:blipFill>
        <a:blip r:embed="rId378"/>
        <a:stretch>
          <a:fillRect/>
        </a:stretch>
      </xdr:blipFill>
      <xdr:spPr>
        <a:xfrm>
          <a:off x="1270" y="620496600"/>
          <a:ext cx="1979930" cy="1992630"/>
        </a:xfrm>
        <a:prstGeom prst="rect">
          <a:avLst/>
        </a:prstGeom>
      </xdr:spPr>
    </xdr:pic>
    <xdr:clientData/>
  </xdr:twoCellAnchor>
  <xdr:twoCellAnchor>
    <xdr:from>
      <xdr:col>0</xdr:col>
      <xdr:colOff>1270</xdr:colOff>
      <xdr:row>315</xdr:row>
      <xdr:rowOff>0</xdr:rowOff>
    </xdr:from>
    <xdr:to>
      <xdr:col>0</xdr:col>
      <xdr:colOff>1981200</xdr:colOff>
      <xdr:row>316</xdr:row>
      <xdr:rowOff>24130</xdr:rowOff>
    </xdr:to>
    <xdr:pic>
      <xdr:nvPicPr>
        <xdr:cNvPr id="382" name="Picture 48" descr="P0713-relaxed-fashionable-ellipse-shaped-sun-glasses.jpg"/>
        <xdr:cNvPicPr/>
      </xdr:nvPicPr>
      <xdr:blipFill>
        <a:blip r:embed="rId379"/>
        <a:stretch>
          <a:fillRect/>
        </a:stretch>
      </xdr:blipFill>
      <xdr:spPr>
        <a:xfrm>
          <a:off x="1270" y="618528100"/>
          <a:ext cx="1979930" cy="1992630"/>
        </a:xfrm>
        <a:prstGeom prst="rect">
          <a:avLst/>
        </a:prstGeom>
      </xdr:spPr>
    </xdr:pic>
    <xdr:clientData/>
  </xdr:twoCellAnchor>
  <xdr:twoCellAnchor>
    <xdr:from>
      <xdr:col>0</xdr:col>
      <xdr:colOff>1270</xdr:colOff>
      <xdr:row>94</xdr:row>
      <xdr:rowOff>0</xdr:rowOff>
    </xdr:from>
    <xdr:to>
      <xdr:col>0</xdr:col>
      <xdr:colOff>1981200</xdr:colOff>
      <xdr:row>95</xdr:row>
      <xdr:rowOff>24130</xdr:rowOff>
    </xdr:to>
    <xdr:pic>
      <xdr:nvPicPr>
        <xdr:cNvPr id="383" name="Picture 49" descr="brand-designer-Oversized-big-size-fashion-men.jpg"/>
        <xdr:cNvPicPr/>
      </xdr:nvPicPr>
      <xdr:blipFill>
        <a:blip r:embed="rId380"/>
        <a:stretch>
          <a:fillRect/>
        </a:stretch>
      </xdr:blipFill>
      <xdr:spPr>
        <a:xfrm>
          <a:off x="1270" y="183489600"/>
          <a:ext cx="1979930" cy="1992630"/>
        </a:xfrm>
        <a:prstGeom prst="rect">
          <a:avLst/>
        </a:prstGeom>
      </xdr:spPr>
    </xdr:pic>
    <xdr:clientData/>
  </xdr:twoCellAnchor>
  <xdr:twoCellAnchor>
    <xdr:from>
      <xdr:col>0</xdr:col>
      <xdr:colOff>1270</xdr:colOff>
      <xdr:row>15</xdr:row>
      <xdr:rowOff>0</xdr:rowOff>
    </xdr:from>
    <xdr:to>
      <xdr:col>0</xdr:col>
      <xdr:colOff>1981200</xdr:colOff>
      <xdr:row>16</xdr:row>
      <xdr:rowOff>24130</xdr:rowOff>
    </xdr:to>
    <xdr:pic>
      <xdr:nvPicPr>
        <xdr:cNvPr id="384" name="Picture 50" descr="0810-square-korean-retro-polarized-sunglasses-with.jpg"/>
        <xdr:cNvPicPr/>
      </xdr:nvPicPr>
      <xdr:blipFill>
        <a:blip r:embed="rId381"/>
        <a:stretch>
          <a:fillRect/>
        </a:stretch>
      </xdr:blipFill>
      <xdr:spPr>
        <a:xfrm>
          <a:off x="1270" y="27978100"/>
          <a:ext cx="1979930" cy="1992630"/>
        </a:xfrm>
        <a:prstGeom prst="rect">
          <a:avLst/>
        </a:prstGeom>
      </xdr:spPr>
    </xdr:pic>
    <xdr:clientData/>
  </xdr:twoCellAnchor>
  <xdr:twoCellAnchor>
    <xdr:from>
      <xdr:col>0</xdr:col>
      <xdr:colOff>1270</xdr:colOff>
      <xdr:row>12</xdr:row>
      <xdr:rowOff>0</xdr:rowOff>
    </xdr:from>
    <xdr:to>
      <xdr:col>0</xdr:col>
      <xdr:colOff>1981200</xdr:colOff>
      <xdr:row>13</xdr:row>
      <xdr:rowOff>24130</xdr:rowOff>
    </xdr:to>
    <xdr:pic>
      <xdr:nvPicPr>
        <xdr:cNvPr id="385" name="Picture 51" descr="0803high-quality-custom-sweet-years-italy-design.jpg"/>
        <xdr:cNvPicPr/>
      </xdr:nvPicPr>
      <xdr:blipFill>
        <a:blip r:embed="rId382"/>
        <a:stretch>
          <a:fillRect/>
        </a:stretch>
      </xdr:blipFill>
      <xdr:spPr>
        <a:xfrm>
          <a:off x="1270" y="22072600"/>
          <a:ext cx="1979930" cy="1992630"/>
        </a:xfrm>
        <a:prstGeom prst="rect">
          <a:avLst/>
        </a:prstGeom>
      </xdr:spPr>
    </xdr:pic>
    <xdr:clientData/>
  </xdr:twoCellAnchor>
  <xdr:twoCellAnchor>
    <xdr:from>
      <xdr:col>0</xdr:col>
      <xdr:colOff>1270</xdr:colOff>
      <xdr:row>14</xdr:row>
      <xdr:rowOff>0</xdr:rowOff>
    </xdr:from>
    <xdr:to>
      <xdr:col>0</xdr:col>
      <xdr:colOff>1981200</xdr:colOff>
      <xdr:row>15</xdr:row>
      <xdr:rowOff>24130</xdr:rowOff>
    </xdr:to>
    <xdr:pic>
      <xdr:nvPicPr>
        <xdr:cNvPr id="386" name="Picture 52" descr="blue-blocker-triangle-oversized-fashion-womans-polarized.jpg"/>
        <xdr:cNvPicPr/>
      </xdr:nvPicPr>
      <xdr:blipFill>
        <a:blip r:embed="rId383"/>
        <a:stretch>
          <a:fillRect/>
        </a:stretch>
      </xdr:blipFill>
      <xdr:spPr>
        <a:xfrm>
          <a:off x="1270" y="26009600"/>
          <a:ext cx="1979930" cy="1992630"/>
        </a:xfrm>
        <a:prstGeom prst="rect">
          <a:avLst/>
        </a:prstGeom>
      </xdr:spPr>
    </xdr:pic>
    <xdr:clientData/>
  </xdr:twoCellAnchor>
  <xdr:twoCellAnchor>
    <xdr:from>
      <xdr:col>0</xdr:col>
      <xdr:colOff>1270</xdr:colOff>
      <xdr:row>21</xdr:row>
      <xdr:rowOff>0</xdr:rowOff>
    </xdr:from>
    <xdr:to>
      <xdr:col>0</xdr:col>
      <xdr:colOff>1981200</xdr:colOff>
      <xdr:row>22</xdr:row>
      <xdr:rowOff>24130</xdr:rowOff>
    </xdr:to>
    <xdr:pic>
      <xdr:nvPicPr>
        <xdr:cNvPr id="387" name="Picture 53" descr="wholesale-fashionable-round-vintage-oversize-unisex-polarized.jpg"/>
        <xdr:cNvPicPr/>
      </xdr:nvPicPr>
      <xdr:blipFill>
        <a:blip r:embed="rId384"/>
        <a:stretch>
          <a:fillRect/>
        </a:stretch>
      </xdr:blipFill>
      <xdr:spPr>
        <a:xfrm>
          <a:off x="1270" y="39789100"/>
          <a:ext cx="1979930" cy="1992630"/>
        </a:xfrm>
        <a:prstGeom prst="rect">
          <a:avLst/>
        </a:prstGeom>
      </xdr:spPr>
    </xdr:pic>
    <xdr:clientData/>
  </xdr:twoCellAnchor>
  <xdr:twoCellAnchor>
    <xdr:from>
      <xdr:col>0</xdr:col>
      <xdr:colOff>1270</xdr:colOff>
      <xdr:row>292</xdr:row>
      <xdr:rowOff>0</xdr:rowOff>
    </xdr:from>
    <xdr:to>
      <xdr:col>0</xdr:col>
      <xdr:colOff>1981200</xdr:colOff>
      <xdr:row>293</xdr:row>
      <xdr:rowOff>24130</xdr:rowOff>
    </xdr:to>
    <xdr:pic>
      <xdr:nvPicPr>
        <xdr:cNvPr id="388" name="Picture 54" descr="dropshipping-elegant-fashion-camo-beach-sunglasses-for.jpg"/>
        <xdr:cNvPicPr/>
      </xdr:nvPicPr>
      <xdr:blipFill>
        <a:blip r:embed="rId385"/>
        <a:stretch>
          <a:fillRect/>
        </a:stretch>
      </xdr:blipFill>
      <xdr:spPr>
        <a:xfrm>
          <a:off x="1270" y="573252600"/>
          <a:ext cx="1979930" cy="1992630"/>
        </a:xfrm>
        <a:prstGeom prst="rect">
          <a:avLst/>
        </a:prstGeom>
      </xdr:spPr>
    </xdr:pic>
    <xdr:clientData/>
  </xdr:twoCellAnchor>
  <xdr:twoCellAnchor>
    <xdr:from>
      <xdr:col>0</xdr:col>
      <xdr:colOff>1270</xdr:colOff>
      <xdr:row>11</xdr:row>
      <xdr:rowOff>0</xdr:rowOff>
    </xdr:from>
    <xdr:to>
      <xdr:col>0</xdr:col>
      <xdr:colOff>1981200</xdr:colOff>
      <xdr:row>12</xdr:row>
      <xdr:rowOff>24130</xdr:rowOff>
    </xdr:to>
    <xdr:pic>
      <xdr:nvPicPr>
        <xdr:cNvPr id="389" name="Picture 55" descr="Big-Huge-Oversized-Square-Retro-Women-Celebrity.jpg"/>
        <xdr:cNvPicPr/>
      </xdr:nvPicPr>
      <xdr:blipFill>
        <a:blip r:embed="rId386"/>
        <a:stretch>
          <a:fillRect/>
        </a:stretch>
      </xdr:blipFill>
      <xdr:spPr>
        <a:xfrm>
          <a:off x="1270" y="20104100"/>
          <a:ext cx="1979930" cy="1992630"/>
        </a:xfrm>
        <a:prstGeom prst="rect">
          <a:avLst/>
        </a:prstGeom>
      </xdr:spPr>
    </xdr:pic>
    <xdr:clientData/>
  </xdr:twoCellAnchor>
  <xdr:twoCellAnchor>
    <xdr:from>
      <xdr:col>0</xdr:col>
      <xdr:colOff>1270</xdr:colOff>
      <xdr:row>22</xdr:row>
      <xdr:rowOff>0</xdr:rowOff>
    </xdr:from>
    <xdr:to>
      <xdr:col>0</xdr:col>
      <xdr:colOff>1981200</xdr:colOff>
      <xdr:row>23</xdr:row>
      <xdr:rowOff>24130</xdr:rowOff>
    </xdr:to>
    <xdr:pic>
      <xdr:nvPicPr>
        <xdr:cNvPr id="390" name="Picture 56" descr="0818-Newest-Fashion-Round-Sunglasses-Women-Brand.jpg"/>
        <xdr:cNvPicPr/>
      </xdr:nvPicPr>
      <xdr:blipFill>
        <a:blip r:embed="rId387"/>
        <a:stretch>
          <a:fillRect/>
        </a:stretch>
      </xdr:blipFill>
      <xdr:spPr>
        <a:xfrm>
          <a:off x="1270" y="41757600"/>
          <a:ext cx="1979930" cy="1992630"/>
        </a:xfrm>
        <a:prstGeom prst="rect">
          <a:avLst/>
        </a:prstGeom>
      </xdr:spPr>
    </xdr:pic>
    <xdr:clientData/>
  </xdr:twoCellAnchor>
  <xdr:twoCellAnchor>
    <xdr:from>
      <xdr:col>0</xdr:col>
      <xdr:colOff>1270</xdr:colOff>
      <xdr:row>282</xdr:row>
      <xdr:rowOff>0</xdr:rowOff>
    </xdr:from>
    <xdr:to>
      <xdr:col>0</xdr:col>
      <xdr:colOff>1981200</xdr:colOff>
      <xdr:row>283</xdr:row>
      <xdr:rowOff>24130</xdr:rowOff>
    </xdr:to>
    <xdr:pic>
      <xdr:nvPicPr>
        <xdr:cNvPr id="391" name="Picture 57" descr="8024Polarized-80s-90s-Retro-Round-Men-Women.jpg"/>
        <xdr:cNvPicPr/>
      </xdr:nvPicPr>
      <xdr:blipFill>
        <a:blip r:embed="rId388"/>
        <a:stretch>
          <a:fillRect/>
        </a:stretch>
      </xdr:blipFill>
      <xdr:spPr>
        <a:xfrm>
          <a:off x="1270" y="553567600"/>
          <a:ext cx="1979930" cy="1992630"/>
        </a:xfrm>
        <a:prstGeom prst="rect">
          <a:avLst/>
        </a:prstGeom>
      </xdr:spPr>
    </xdr:pic>
    <xdr:clientData/>
  </xdr:twoCellAnchor>
  <xdr:twoCellAnchor>
    <xdr:from>
      <xdr:col>0</xdr:col>
      <xdr:colOff>1270</xdr:colOff>
      <xdr:row>10</xdr:row>
      <xdr:rowOff>0</xdr:rowOff>
    </xdr:from>
    <xdr:to>
      <xdr:col>0</xdr:col>
      <xdr:colOff>1981200</xdr:colOff>
      <xdr:row>11</xdr:row>
      <xdr:rowOff>24130</xdr:rowOff>
    </xdr:to>
    <xdr:pic>
      <xdr:nvPicPr>
        <xdr:cNvPr id="392" name="Picture 58" descr="0801-vintage-Round-plastic-Frames-Sung-glasses.jpg"/>
        <xdr:cNvPicPr/>
      </xdr:nvPicPr>
      <xdr:blipFill>
        <a:blip r:embed="rId389"/>
        <a:stretch>
          <a:fillRect/>
        </a:stretch>
      </xdr:blipFill>
      <xdr:spPr>
        <a:xfrm>
          <a:off x="1270" y="18135600"/>
          <a:ext cx="1979930" cy="1992630"/>
        </a:xfrm>
        <a:prstGeom prst="rect">
          <a:avLst/>
        </a:prstGeom>
      </xdr:spPr>
    </xdr:pic>
    <xdr:clientData/>
  </xdr:twoCellAnchor>
  <xdr:twoCellAnchor>
    <xdr:from>
      <xdr:col>0</xdr:col>
      <xdr:colOff>1270</xdr:colOff>
      <xdr:row>241</xdr:row>
      <xdr:rowOff>0</xdr:rowOff>
    </xdr:from>
    <xdr:to>
      <xdr:col>0</xdr:col>
      <xdr:colOff>1981200</xdr:colOff>
      <xdr:row>242</xdr:row>
      <xdr:rowOff>24130</xdr:rowOff>
    </xdr:to>
    <xdr:pic>
      <xdr:nvPicPr>
        <xdr:cNvPr id="393" name="Picture 59" descr="55917-Fashion-Luxury-Brand-Square-Designers-Women.jpg"/>
        <xdr:cNvPicPr/>
      </xdr:nvPicPr>
      <xdr:blipFill>
        <a:blip r:embed="rId390"/>
        <a:stretch>
          <a:fillRect/>
        </a:stretch>
      </xdr:blipFill>
      <xdr:spPr>
        <a:xfrm>
          <a:off x="1270" y="472859100"/>
          <a:ext cx="1979930" cy="1992630"/>
        </a:xfrm>
        <a:prstGeom prst="rect">
          <a:avLst/>
        </a:prstGeom>
      </xdr:spPr>
    </xdr:pic>
    <xdr:clientData/>
  </xdr:twoCellAnchor>
  <xdr:twoCellAnchor>
    <xdr:from>
      <xdr:col>0</xdr:col>
      <xdr:colOff>1270</xdr:colOff>
      <xdr:row>19</xdr:row>
      <xdr:rowOff>0</xdr:rowOff>
    </xdr:from>
    <xdr:to>
      <xdr:col>0</xdr:col>
      <xdr:colOff>1981200</xdr:colOff>
      <xdr:row>20</xdr:row>
      <xdr:rowOff>24130</xdr:rowOff>
    </xdr:to>
    <xdr:pic>
      <xdr:nvPicPr>
        <xdr:cNvPr id="394" name="Picture 60" descr="0814-white-trucolor-polarized-sunglasses-with-your.jpg"/>
        <xdr:cNvPicPr/>
      </xdr:nvPicPr>
      <xdr:blipFill>
        <a:blip r:embed="rId391"/>
        <a:stretch>
          <a:fillRect/>
        </a:stretch>
      </xdr:blipFill>
      <xdr:spPr>
        <a:xfrm>
          <a:off x="1270" y="35852100"/>
          <a:ext cx="1979930" cy="1992630"/>
        </a:xfrm>
        <a:prstGeom prst="rect">
          <a:avLst/>
        </a:prstGeom>
      </xdr:spPr>
    </xdr:pic>
    <xdr:clientData/>
  </xdr:twoCellAnchor>
  <xdr:twoCellAnchor>
    <xdr:from>
      <xdr:col>0</xdr:col>
      <xdr:colOff>1270</xdr:colOff>
      <xdr:row>243</xdr:row>
      <xdr:rowOff>0</xdr:rowOff>
    </xdr:from>
    <xdr:to>
      <xdr:col>0</xdr:col>
      <xdr:colOff>1981200</xdr:colOff>
      <xdr:row>244</xdr:row>
      <xdr:rowOff>24130</xdr:rowOff>
    </xdr:to>
    <xdr:pic>
      <xdr:nvPicPr>
        <xdr:cNvPr id="395" name="Picture 61" descr="55919-Women-s-Glasses-Female-cat-eyeRound.jpg"/>
        <xdr:cNvPicPr/>
      </xdr:nvPicPr>
      <xdr:blipFill>
        <a:blip r:embed="rId392"/>
        <a:stretch>
          <a:fillRect/>
        </a:stretch>
      </xdr:blipFill>
      <xdr:spPr>
        <a:xfrm>
          <a:off x="1270" y="476796100"/>
          <a:ext cx="1979930" cy="1992630"/>
        </a:xfrm>
        <a:prstGeom prst="rect">
          <a:avLst/>
        </a:prstGeom>
      </xdr:spPr>
    </xdr:pic>
    <xdr:clientData/>
  </xdr:twoCellAnchor>
  <xdr:twoCellAnchor>
    <xdr:from>
      <xdr:col>0</xdr:col>
      <xdr:colOff>1270</xdr:colOff>
      <xdr:row>23</xdr:row>
      <xdr:rowOff>0</xdr:rowOff>
    </xdr:from>
    <xdr:to>
      <xdr:col>0</xdr:col>
      <xdr:colOff>1981200</xdr:colOff>
      <xdr:row>24</xdr:row>
      <xdr:rowOff>24130</xdr:rowOff>
    </xdr:to>
    <xdr:pic>
      <xdr:nvPicPr>
        <xdr:cNvPr id="396" name="Picture 62" descr="Women-UV400-Classic-Half-Rims-Frame-Fashion.jpg"/>
        <xdr:cNvPicPr/>
      </xdr:nvPicPr>
      <xdr:blipFill>
        <a:blip r:embed="rId393"/>
        <a:stretch>
          <a:fillRect/>
        </a:stretch>
      </xdr:blipFill>
      <xdr:spPr>
        <a:xfrm>
          <a:off x="1270" y="43726100"/>
          <a:ext cx="1979930" cy="1992630"/>
        </a:xfrm>
        <a:prstGeom prst="rect">
          <a:avLst/>
        </a:prstGeom>
      </xdr:spPr>
    </xdr:pic>
    <xdr:clientData/>
  </xdr:twoCellAnchor>
  <xdr:twoCellAnchor>
    <xdr:from>
      <xdr:col>0</xdr:col>
      <xdr:colOff>1270</xdr:colOff>
      <xdr:row>34</xdr:row>
      <xdr:rowOff>0</xdr:rowOff>
    </xdr:from>
    <xdr:to>
      <xdr:col>0</xdr:col>
      <xdr:colOff>1981200</xdr:colOff>
      <xdr:row>35</xdr:row>
      <xdr:rowOff>24130</xdr:rowOff>
    </xdr:to>
    <xdr:pic>
      <xdr:nvPicPr>
        <xdr:cNvPr id="397" name="Picture 63" descr="mens-driving-google-metal-gafas-de-sol.jpg"/>
        <xdr:cNvPicPr/>
      </xdr:nvPicPr>
      <xdr:blipFill>
        <a:blip r:embed="rId394"/>
        <a:stretch>
          <a:fillRect/>
        </a:stretch>
      </xdr:blipFill>
      <xdr:spPr>
        <a:xfrm>
          <a:off x="1270" y="65379600"/>
          <a:ext cx="1979930" cy="1992630"/>
        </a:xfrm>
        <a:prstGeom prst="rect">
          <a:avLst/>
        </a:prstGeom>
      </xdr:spPr>
    </xdr:pic>
    <xdr:clientData/>
  </xdr:twoCellAnchor>
  <xdr:twoCellAnchor>
    <xdr:from>
      <xdr:col>0</xdr:col>
      <xdr:colOff>1270</xdr:colOff>
      <xdr:row>242</xdr:row>
      <xdr:rowOff>0</xdr:rowOff>
    </xdr:from>
    <xdr:to>
      <xdr:col>0</xdr:col>
      <xdr:colOff>1981200</xdr:colOff>
      <xdr:row>243</xdr:row>
      <xdr:rowOff>24130</xdr:rowOff>
    </xdr:to>
    <xdr:pic>
      <xdr:nvPicPr>
        <xdr:cNvPr id="398" name="Picture 64" descr="55918-Women-Fashion-Summer-Brand-Designer-Oversized.jpg"/>
        <xdr:cNvPicPr/>
      </xdr:nvPicPr>
      <xdr:blipFill>
        <a:blip r:embed="rId395"/>
        <a:stretch>
          <a:fillRect/>
        </a:stretch>
      </xdr:blipFill>
      <xdr:spPr>
        <a:xfrm>
          <a:off x="1270" y="474827600"/>
          <a:ext cx="1979930" cy="1992630"/>
        </a:xfrm>
        <a:prstGeom prst="rect">
          <a:avLst/>
        </a:prstGeom>
      </xdr:spPr>
    </xdr:pic>
    <xdr:clientData/>
  </xdr:twoCellAnchor>
  <xdr:twoCellAnchor>
    <xdr:from>
      <xdr:col>0</xdr:col>
      <xdr:colOff>1270</xdr:colOff>
      <xdr:row>284</xdr:row>
      <xdr:rowOff>0</xdr:rowOff>
    </xdr:from>
    <xdr:to>
      <xdr:col>0</xdr:col>
      <xdr:colOff>1981200</xdr:colOff>
      <xdr:row>285</xdr:row>
      <xdr:rowOff>24130</xdr:rowOff>
    </xdr:to>
    <xdr:pic>
      <xdr:nvPicPr>
        <xdr:cNvPr id="399" name="Picture 65" descr="8041newest-men-yurt-classic-polarized-sunglasses-driving.jpg"/>
        <xdr:cNvPicPr/>
      </xdr:nvPicPr>
      <xdr:blipFill>
        <a:blip r:embed="rId396"/>
        <a:stretch>
          <a:fillRect/>
        </a:stretch>
      </xdr:blipFill>
      <xdr:spPr>
        <a:xfrm>
          <a:off x="1270" y="557504600"/>
          <a:ext cx="1979930" cy="1992630"/>
        </a:xfrm>
        <a:prstGeom prst="rect">
          <a:avLst/>
        </a:prstGeom>
      </xdr:spPr>
    </xdr:pic>
    <xdr:clientData/>
  </xdr:twoCellAnchor>
  <xdr:twoCellAnchor>
    <xdr:from>
      <xdr:col>0</xdr:col>
      <xdr:colOff>1270</xdr:colOff>
      <xdr:row>17</xdr:row>
      <xdr:rowOff>0</xdr:rowOff>
    </xdr:from>
    <xdr:to>
      <xdr:col>0</xdr:col>
      <xdr:colOff>1981200</xdr:colOff>
      <xdr:row>18</xdr:row>
      <xdr:rowOff>24130</xdr:rowOff>
    </xdr:to>
    <xdr:pic>
      <xdr:nvPicPr>
        <xdr:cNvPr id="400" name="Picture 66" descr="0812-latest-rectangle-fashionable-mirror-tropic-winds.jpg"/>
        <xdr:cNvPicPr/>
      </xdr:nvPicPr>
      <xdr:blipFill>
        <a:blip r:embed="rId397"/>
        <a:stretch>
          <a:fillRect/>
        </a:stretch>
      </xdr:blipFill>
      <xdr:spPr>
        <a:xfrm>
          <a:off x="1270" y="31915100"/>
          <a:ext cx="1979930" cy="1992630"/>
        </a:xfrm>
        <a:prstGeom prst="rect">
          <a:avLst/>
        </a:prstGeom>
      </xdr:spPr>
    </xdr:pic>
    <xdr:clientData/>
  </xdr:twoCellAnchor>
  <xdr:twoCellAnchor>
    <xdr:from>
      <xdr:col>0</xdr:col>
      <xdr:colOff>1270</xdr:colOff>
      <xdr:row>7</xdr:row>
      <xdr:rowOff>0</xdr:rowOff>
    </xdr:from>
    <xdr:to>
      <xdr:col>0</xdr:col>
      <xdr:colOff>1981200</xdr:colOff>
      <xdr:row>8</xdr:row>
      <xdr:rowOff>24130</xdr:rowOff>
    </xdr:to>
    <xdr:pic>
      <xdr:nvPicPr>
        <xdr:cNvPr id="401" name="Picture 67" descr="0761color-blind-big-vision-aluminum-frame-polarized.jpg"/>
        <xdr:cNvPicPr/>
      </xdr:nvPicPr>
      <xdr:blipFill>
        <a:blip r:embed="rId398"/>
        <a:stretch>
          <a:fillRect/>
        </a:stretch>
      </xdr:blipFill>
      <xdr:spPr>
        <a:xfrm>
          <a:off x="1270" y="12230100"/>
          <a:ext cx="1979930" cy="1992630"/>
        </a:xfrm>
        <a:prstGeom prst="rect">
          <a:avLst/>
        </a:prstGeom>
      </xdr:spPr>
    </xdr:pic>
    <xdr:clientData/>
  </xdr:twoCellAnchor>
  <xdr:twoCellAnchor>
    <xdr:from>
      <xdr:col>0</xdr:col>
      <xdr:colOff>1270</xdr:colOff>
      <xdr:row>16</xdr:row>
      <xdr:rowOff>0</xdr:rowOff>
    </xdr:from>
    <xdr:to>
      <xdr:col>0</xdr:col>
      <xdr:colOff>1981200</xdr:colOff>
      <xdr:row>17</xdr:row>
      <xdr:rowOff>24130</xdr:rowOff>
    </xdr:to>
    <xdr:pic>
      <xdr:nvPicPr>
        <xdr:cNvPr id="402" name="Picture 68" descr="0811-stock-wholesale-cheap-promotional-city-vision.jpg"/>
        <xdr:cNvPicPr/>
      </xdr:nvPicPr>
      <xdr:blipFill>
        <a:blip r:embed="rId399"/>
        <a:stretch>
          <a:fillRect/>
        </a:stretch>
      </xdr:blipFill>
      <xdr:spPr>
        <a:xfrm>
          <a:off x="1270" y="29946600"/>
          <a:ext cx="1979930" cy="1992630"/>
        </a:xfrm>
        <a:prstGeom prst="rect">
          <a:avLst/>
        </a:prstGeom>
      </xdr:spPr>
    </xdr:pic>
    <xdr:clientData/>
  </xdr:twoCellAnchor>
  <xdr:twoCellAnchor>
    <xdr:from>
      <xdr:col>0</xdr:col>
      <xdr:colOff>1270</xdr:colOff>
      <xdr:row>234</xdr:row>
      <xdr:rowOff>0</xdr:rowOff>
    </xdr:from>
    <xdr:to>
      <xdr:col>0</xdr:col>
      <xdr:colOff>1981200</xdr:colOff>
      <xdr:row>235</xdr:row>
      <xdr:rowOff>24130</xdr:rowOff>
    </xdr:to>
    <xdr:pic>
      <xdr:nvPicPr>
        <xdr:cNvPr id="403" name="Picture 69" descr="55901-Round-Cat-Eye-hexagon-Metal-Rim.jpg"/>
        <xdr:cNvPicPr/>
      </xdr:nvPicPr>
      <xdr:blipFill>
        <a:blip r:embed="rId400"/>
        <a:stretch>
          <a:fillRect/>
        </a:stretch>
      </xdr:blipFill>
      <xdr:spPr>
        <a:xfrm>
          <a:off x="1270" y="459079600"/>
          <a:ext cx="1979930" cy="1992630"/>
        </a:xfrm>
        <a:prstGeom prst="rect">
          <a:avLst/>
        </a:prstGeom>
      </xdr:spPr>
    </xdr:pic>
    <xdr:clientData/>
  </xdr:twoCellAnchor>
  <xdr:twoCellAnchor>
    <xdr:from>
      <xdr:col>0</xdr:col>
      <xdr:colOff>1270</xdr:colOff>
      <xdr:row>68</xdr:row>
      <xdr:rowOff>0</xdr:rowOff>
    </xdr:from>
    <xdr:to>
      <xdr:col>0</xdr:col>
      <xdr:colOff>1981200</xdr:colOff>
      <xdr:row>69</xdr:row>
      <xdr:rowOff>24130</xdr:rowOff>
    </xdr:to>
    <xdr:pic>
      <xdr:nvPicPr>
        <xdr:cNvPr id="404" name="Picture 70" descr="China-Factory-Wholesale-Double-Bridge-Brand-Classic.jpg"/>
        <xdr:cNvPicPr/>
      </xdr:nvPicPr>
      <xdr:blipFill>
        <a:blip r:embed="rId401"/>
        <a:stretch>
          <a:fillRect/>
        </a:stretch>
      </xdr:blipFill>
      <xdr:spPr>
        <a:xfrm>
          <a:off x="1270" y="132308600"/>
          <a:ext cx="1979930" cy="1992630"/>
        </a:xfrm>
        <a:prstGeom prst="rect">
          <a:avLst/>
        </a:prstGeom>
      </xdr:spPr>
    </xdr:pic>
    <xdr:clientData/>
  </xdr:twoCellAnchor>
  <xdr:twoCellAnchor>
    <xdr:from>
      <xdr:col>0</xdr:col>
      <xdr:colOff>1270</xdr:colOff>
      <xdr:row>64</xdr:row>
      <xdr:rowOff>0</xdr:rowOff>
    </xdr:from>
    <xdr:to>
      <xdr:col>0</xdr:col>
      <xdr:colOff>1981200</xdr:colOff>
      <xdr:row>65</xdr:row>
      <xdr:rowOff>24130</xdr:rowOff>
    </xdr:to>
    <xdr:pic>
      <xdr:nvPicPr>
        <xdr:cNvPr id="405" name="Picture 71" descr="0902-Brand-New-Classic-Polarized-Women-Sunglasses.jpg"/>
        <xdr:cNvPicPr/>
      </xdr:nvPicPr>
      <xdr:blipFill>
        <a:blip r:embed="rId402"/>
        <a:stretch>
          <a:fillRect/>
        </a:stretch>
      </xdr:blipFill>
      <xdr:spPr>
        <a:xfrm>
          <a:off x="1270" y="124434600"/>
          <a:ext cx="1979930" cy="1992630"/>
        </a:xfrm>
        <a:prstGeom prst="rect">
          <a:avLst/>
        </a:prstGeom>
      </xdr:spPr>
    </xdr:pic>
    <xdr:clientData/>
  </xdr:twoCellAnchor>
  <xdr:twoCellAnchor>
    <xdr:from>
      <xdr:col>0</xdr:col>
      <xdr:colOff>1270</xdr:colOff>
      <xdr:row>319</xdr:row>
      <xdr:rowOff>0</xdr:rowOff>
    </xdr:from>
    <xdr:to>
      <xdr:col>0</xdr:col>
      <xdr:colOff>1981200</xdr:colOff>
      <xdr:row>320</xdr:row>
      <xdr:rowOff>24130</xdr:rowOff>
    </xdr:to>
    <xdr:pic>
      <xdr:nvPicPr>
        <xdr:cNvPr id="406" name="Picture 72" descr="mens-square-frames-glasses-plastic-cheap-wholesale.jpg"/>
        <xdr:cNvPicPr/>
      </xdr:nvPicPr>
      <xdr:blipFill>
        <a:blip r:embed="rId403"/>
        <a:stretch>
          <a:fillRect/>
        </a:stretch>
      </xdr:blipFill>
      <xdr:spPr>
        <a:xfrm>
          <a:off x="1270" y="626402100"/>
          <a:ext cx="1979930" cy="1992630"/>
        </a:xfrm>
        <a:prstGeom prst="rect">
          <a:avLst/>
        </a:prstGeom>
      </xdr:spPr>
    </xdr:pic>
    <xdr:clientData/>
  </xdr:twoCellAnchor>
  <xdr:twoCellAnchor>
    <xdr:from>
      <xdr:col>0</xdr:col>
      <xdr:colOff>1270</xdr:colOff>
      <xdr:row>259</xdr:row>
      <xdr:rowOff>0</xdr:rowOff>
    </xdr:from>
    <xdr:to>
      <xdr:col>0</xdr:col>
      <xdr:colOff>1981200</xdr:colOff>
      <xdr:row>260</xdr:row>
      <xdr:rowOff>24130</xdr:rowOff>
    </xdr:to>
    <xdr:pic>
      <xdr:nvPicPr>
        <xdr:cNvPr id="407" name="Picture 73" descr="66165-rimless-no-logo-taobao-dasoon-vision.jpg"/>
        <xdr:cNvPicPr/>
      </xdr:nvPicPr>
      <xdr:blipFill>
        <a:blip r:embed="rId404"/>
        <a:stretch>
          <a:fillRect/>
        </a:stretch>
      </xdr:blipFill>
      <xdr:spPr>
        <a:xfrm>
          <a:off x="1270" y="508292100"/>
          <a:ext cx="1979930" cy="1992630"/>
        </a:xfrm>
        <a:prstGeom prst="rect">
          <a:avLst/>
        </a:prstGeom>
      </xdr:spPr>
    </xdr:pic>
    <xdr:clientData/>
  </xdr:twoCellAnchor>
  <xdr:twoCellAnchor>
    <xdr:from>
      <xdr:col>0</xdr:col>
      <xdr:colOff>1270</xdr:colOff>
      <xdr:row>256</xdr:row>
      <xdr:rowOff>0</xdr:rowOff>
    </xdr:from>
    <xdr:to>
      <xdr:col>0</xdr:col>
      <xdr:colOff>1981200</xdr:colOff>
      <xdr:row>257</xdr:row>
      <xdr:rowOff>24130</xdr:rowOff>
    </xdr:to>
    <xdr:pic>
      <xdr:nvPicPr>
        <xdr:cNvPr id="408" name="Picture 74" descr="66145oversized-colorful-trending-flamigo-sunglasses-frameless.jpg"/>
        <xdr:cNvPicPr/>
      </xdr:nvPicPr>
      <xdr:blipFill>
        <a:blip r:embed="rId405"/>
        <a:stretch>
          <a:fillRect/>
        </a:stretch>
      </xdr:blipFill>
      <xdr:spPr>
        <a:xfrm>
          <a:off x="1270" y="502386600"/>
          <a:ext cx="1979930" cy="1992630"/>
        </a:xfrm>
        <a:prstGeom prst="rect">
          <a:avLst/>
        </a:prstGeom>
      </xdr:spPr>
    </xdr:pic>
    <xdr:clientData/>
  </xdr:twoCellAnchor>
  <xdr:twoCellAnchor>
    <xdr:from>
      <xdr:col>0</xdr:col>
      <xdr:colOff>1270</xdr:colOff>
      <xdr:row>95</xdr:row>
      <xdr:rowOff>0</xdr:rowOff>
    </xdr:from>
    <xdr:to>
      <xdr:col>0</xdr:col>
      <xdr:colOff>1981200</xdr:colOff>
      <xdr:row>96</xdr:row>
      <xdr:rowOff>24130</xdr:rowOff>
    </xdr:to>
    <xdr:pic>
      <xdr:nvPicPr>
        <xdr:cNvPr id="409" name="Picture 75" descr="0946-high-quality-customise-black-alloy-mens.jpg"/>
        <xdr:cNvPicPr/>
      </xdr:nvPicPr>
      <xdr:blipFill>
        <a:blip r:embed="rId406"/>
        <a:stretch>
          <a:fillRect/>
        </a:stretch>
      </xdr:blipFill>
      <xdr:spPr>
        <a:xfrm>
          <a:off x="1270" y="185458100"/>
          <a:ext cx="1979930" cy="1992630"/>
        </a:xfrm>
        <a:prstGeom prst="rect">
          <a:avLst/>
        </a:prstGeom>
      </xdr:spPr>
    </xdr:pic>
    <xdr:clientData/>
  </xdr:twoCellAnchor>
  <xdr:twoCellAnchor>
    <xdr:from>
      <xdr:col>0</xdr:col>
      <xdr:colOff>1270</xdr:colOff>
      <xdr:row>262</xdr:row>
      <xdr:rowOff>0</xdr:rowOff>
    </xdr:from>
    <xdr:to>
      <xdr:col>0</xdr:col>
      <xdr:colOff>1981200</xdr:colOff>
      <xdr:row>263</xdr:row>
      <xdr:rowOff>24130</xdr:rowOff>
    </xdr:to>
    <xdr:pic>
      <xdr:nvPicPr>
        <xdr:cNvPr id="410" name="Picture 76" descr="66169triangle-fashion-hand-polished-china-fit-over.jpg"/>
        <xdr:cNvPicPr/>
      </xdr:nvPicPr>
      <xdr:blipFill>
        <a:blip r:embed="rId407"/>
        <a:stretch>
          <a:fillRect/>
        </a:stretch>
      </xdr:blipFill>
      <xdr:spPr>
        <a:xfrm>
          <a:off x="1270" y="514197600"/>
          <a:ext cx="1979930" cy="1992630"/>
        </a:xfrm>
        <a:prstGeom prst="rect">
          <a:avLst/>
        </a:prstGeom>
      </xdr:spPr>
    </xdr:pic>
    <xdr:clientData/>
  </xdr:twoCellAnchor>
  <xdr:twoCellAnchor>
    <xdr:from>
      <xdr:col>0</xdr:col>
      <xdr:colOff>1270</xdr:colOff>
      <xdr:row>81</xdr:row>
      <xdr:rowOff>0</xdr:rowOff>
    </xdr:from>
    <xdr:to>
      <xdr:col>0</xdr:col>
      <xdr:colOff>1981200</xdr:colOff>
      <xdr:row>82</xdr:row>
      <xdr:rowOff>24130</xdr:rowOff>
    </xdr:to>
    <xdr:pic>
      <xdr:nvPicPr>
        <xdr:cNvPr id="411" name="Picture 77" descr="0925square-polarized-mens-sports-cycling-wholesale-custom.jpg"/>
        <xdr:cNvPicPr/>
      </xdr:nvPicPr>
      <xdr:blipFill>
        <a:blip r:embed="rId408"/>
        <a:stretch>
          <a:fillRect/>
        </a:stretch>
      </xdr:blipFill>
      <xdr:spPr>
        <a:xfrm>
          <a:off x="1270" y="157899100"/>
          <a:ext cx="1979930" cy="1992630"/>
        </a:xfrm>
        <a:prstGeom prst="rect">
          <a:avLst/>
        </a:prstGeom>
      </xdr:spPr>
    </xdr:pic>
    <xdr:clientData/>
  </xdr:twoCellAnchor>
  <xdr:twoCellAnchor>
    <xdr:from>
      <xdr:col>0</xdr:col>
      <xdr:colOff>1270</xdr:colOff>
      <xdr:row>251</xdr:row>
      <xdr:rowOff>0</xdr:rowOff>
    </xdr:from>
    <xdr:to>
      <xdr:col>0</xdr:col>
      <xdr:colOff>1981200</xdr:colOff>
      <xdr:row>252</xdr:row>
      <xdr:rowOff>24130</xdr:rowOff>
    </xdr:to>
    <xdr:pic>
      <xdr:nvPicPr>
        <xdr:cNvPr id="412" name="Picture 78" descr="66104custom-branded-festival-ballistic-blue-bicycle-beach.jpg"/>
        <xdr:cNvPicPr/>
      </xdr:nvPicPr>
      <xdr:blipFill>
        <a:blip r:embed="rId409"/>
        <a:stretch>
          <a:fillRect/>
        </a:stretch>
      </xdr:blipFill>
      <xdr:spPr>
        <a:xfrm>
          <a:off x="1270" y="492544100"/>
          <a:ext cx="1979930" cy="1992630"/>
        </a:xfrm>
        <a:prstGeom prst="rect">
          <a:avLst/>
        </a:prstGeom>
      </xdr:spPr>
    </xdr:pic>
    <xdr:clientData/>
  </xdr:twoCellAnchor>
  <xdr:twoCellAnchor>
    <xdr:from>
      <xdr:col>0</xdr:col>
      <xdr:colOff>1270</xdr:colOff>
      <xdr:row>275</xdr:row>
      <xdr:rowOff>0</xdr:rowOff>
    </xdr:from>
    <xdr:to>
      <xdr:col>0</xdr:col>
      <xdr:colOff>1981200</xdr:colOff>
      <xdr:row>276</xdr:row>
      <xdr:rowOff>24130</xdr:rowOff>
    </xdr:to>
    <xdr:pic>
      <xdr:nvPicPr>
        <xdr:cNvPr id="413" name="Picture 79" descr="6668no-logo-low-price-taobao-round-christmas.jpg"/>
        <xdr:cNvPicPr/>
      </xdr:nvPicPr>
      <xdr:blipFill>
        <a:blip r:embed="rId410"/>
        <a:stretch>
          <a:fillRect/>
        </a:stretch>
      </xdr:blipFill>
      <xdr:spPr>
        <a:xfrm>
          <a:off x="1270" y="539788100"/>
          <a:ext cx="1979930" cy="1992630"/>
        </a:xfrm>
        <a:prstGeom prst="rect">
          <a:avLst/>
        </a:prstGeom>
      </xdr:spPr>
    </xdr:pic>
    <xdr:clientData/>
  </xdr:twoCellAnchor>
  <xdr:twoCellAnchor>
    <xdr:from>
      <xdr:col>0</xdr:col>
      <xdr:colOff>1270</xdr:colOff>
      <xdr:row>277</xdr:row>
      <xdr:rowOff>0</xdr:rowOff>
    </xdr:from>
    <xdr:to>
      <xdr:col>0</xdr:col>
      <xdr:colOff>1981200</xdr:colOff>
      <xdr:row>278</xdr:row>
      <xdr:rowOff>24130</xdr:rowOff>
    </xdr:to>
    <xdr:pic>
      <xdr:nvPicPr>
        <xdr:cNvPr id="414" name="Picture 80" descr="6683-fashionable-rimless-blue-color-changing-fancy.jpg"/>
        <xdr:cNvPicPr/>
      </xdr:nvPicPr>
      <xdr:blipFill>
        <a:blip r:embed="rId411"/>
        <a:stretch>
          <a:fillRect/>
        </a:stretch>
      </xdr:blipFill>
      <xdr:spPr>
        <a:xfrm>
          <a:off x="1270" y="543725100"/>
          <a:ext cx="1979930" cy="1992630"/>
        </a:xfrm>
        <a:prstGeom prst="rect">
          <a:avLst/>
        </a:prstGeom>
      </xdr:spPr>
    </xdr:pic>
    <xdr:clientData/>
  </xdr:twoCellAnchor>
  <xdr:twoCellAnchor>
    <xdr:from>
      <xdr:col>0</xdr:col>
      <xdr:colOff>1270</xdr:colOff>
      <xdr:row>321</xdr:row>
      <xdr:rowOff>0</xdr:rowOff>
    </xdr:from>
    <xdr:to>
      <xdr:col>0</xdr:col>
      <xdr:colOff>1981200</xdr:colOff>
      <xdr:row>322</xdr:row>
      <xdr:rowOff>24130</xdr:rowOff>
    </xdr:to>
    <xdr:pic>
      <xdr:nvPicPr>
        <xdr:cNvPr id="415" name="Picture 81" descr="plastic-women-s-flat-designer-fashion-sunglasses.jpg"/>
        <xdr:cNvPicPr/>
      </xdr:nvPicPr>
      <xdr:blipFill>
        <a:blip r:embed="rId412"/>
        <a:stretch>
          <a:fillRect/>
        </a:stretch>
      </xdr:blipFill>
      <xdr:spPr>
        <a:xfrm>
          <a:off x="1270" y="630339100"/>
          <a:ext cx="1979930" cy="1992630"/>
        </a:xfrm>
        <a:prstGeom prst="rect">
          <a:avLst/>
        </a:prstGeom>
      </xdr:spPr>
    </xdr:pic>
    <xdr:clientData/>
  </xdr:twoCellAnchor>
  <xdr:twoCellAnchor>
    <xdr:from>
      <xdr:col>0</xdr:col>
      <xdr:colOff>1270</xdr:colOff>
      <xdr:row>252</xdr:row>
      <xdr:rowOff>0</xdr:rowOff>
    </xdr:from>
    <xdr:to>
      <xdr:col>0</xdr:col>
      <xdr:colOff>1981200</xdr:colOff>
      <xdr:row>253</xdr:row>
      <xdr:rowOff>24130</xdr:rowOff>
    </xdr:to>
    <xdr:pic>
      <xdr:nvPicPr>
        <xdr:cNvPr id="416" name="Picture 82" descr="66105latest-fashion-one-piece-uv400-wedding-cat.jpg"/>
        <xdr:cNvPicPr/>
      </xdr:nvPicPr>
      <xdr:blipFill>
        <a:blip r:embed="rId413"/>
        <a:stretch>
          <a:fillRect/>
        </a:stretch>
      </xdr:blipFill>
      <xdr:spPr>
        <a:xfrm>
          <a:off x="1270" y="494512600"/>
          <a:ext cx="1979930" cy="1992630"/>
        </a:xfrm>
        <a:prstGeom prst="rect">
          <a:avLst/>
        </a:prstGeom>
      </xdr:spPr>
    </xdr:pic>
    <xdr:clientData/>
  </xdr:twoCellAnchor>
  <xdr:twoCellAnchor>
    <xdr:from>
      <xdr:col>0</xdr:col>
      <xdr:colOff>1270</xdr:colOff>
      <xdr:row>276</xdr:row>
      <xdr:rowOff>0</xdr:rowOff>
    </xdr:from>
    <xdr:to>
      <xdr:col>0</xdr:col>
      <xdr:colOff>1981200</xdr:colOff>
      <xdr:row>277</xdr:row>
      <xdr:rowOff>24130</xdr:rowOff>
    </xdr:to>
    <xdr:pic>
      <xdr:nvPicPr>
        <xdr:cNvPr id="417" name="Picture 83" descr="6675-brandy-solar-eclipse-glassespilot-clear-one.jpg"/>
        <xdr:cNvPicPr/>
      </xdr:nvPicPr>
      <xdr:blipFill>
        <a:blip r:embed="rId414"/>
        <a:stretch>
          <a:fillRect/>
        </a:stretch>
      </xdr:blipFill>
      <xdr:spPr>
        <a:xfrm>
          <a:off x="1270" y="541756600"/>
          <a:ext cx="1979930" cy="1992630"/>
        </a:xfrm>
        <a:prstGeom prst="rect">
          <a:avLst/>
        </a:prstGeom>
      </xdr:spPr>
    </xdr:pic>
    <xdr:clientData/>
  </xdr:twoCellAnchor>
  <xdr:twoCellAnchor>
    <xdr:from>
      <xdr:col>0</xdr:col>
      <xdr:colOff>1270</xdr:colOff>
      <xdr:row>273</xdr:row>
      <xdr:rowOff>0</xdr:rowOff>
    </xdr:from>
    <xdr:to>
      <xdr:col>0</xdr:col>
      <xdr:colOff>1981200</xdr:colOff>
      <xdr:row>274</xdr:row>
      <xdr:rowOff>24130</xdr:rowOff>
    </xdr:to>
    <xdr:pic>
      <xdr:nvPicPr>
        <xdr:cNvPr id="418" name="Picture 84" descr="cat-eye-floral-funny-round-frame-vintage.jpg"/>
        <xdr:cNvPicPr/>
      </xdr:nvPicPr>
      <xdr:blipFill>
        <a:blip r:embed="rId415"/>
        <a:stretch>
          <a:fillRect/>
        </a:stretch>
      </xdr:blipFill>
      <xdr:spPr>
        <a:xfrm>
          <a:off x="1270" y="535851100"/>
          <a:ext cx="1979930" cy="1992630"/>
        </a:xfrm>
        <a:prstGeom prst="rect">
          <a:avLst/>
        </a:prstGeom>
      </xdr:spPr>
    </xdr:pic>
    <xdr:clientData/>
  </xdr:twoCellAnchor>
  <xdr:twoCellAnchor>
    <xdr:from>
      <xdr:col>0</xdr:col>
      <xdr:colOff>1270</xdr:colOff>
      <xdr:row>254</xdr:row>
      <xdr:rowOff>0</xdr:rowOff>
    </xdr:from>
    <xdr:to>
      <xdr:col>0</xdr:col>
      <xdr:colOff>1981200</xdr:colOff>
      <xdr:row>255</xdr:row>
      <xdr:rowOff>24130</xdr:rowOff>
    </xdr:to>
    <xdr:pic>
      <xdr:nvPicPr>
        <xdr:cNvPr id="419" name="Picture 85" descr="66137-rimless-mono-lesn-waterproof-custom-shaped.jpg"/>
        <xdr:cNvPicPr/>
      </xdr:nvPicPr>
      <xdr:blipFill>
        <a:blip r:embed="rId416"/>
        <a:stretch>
          <a:fillRect/>
        </a:stretch>
      </xdr:blipFill>
      <xdr:spPr>
        <a:xfrm>
          <a:off x="1270" y="498449600"/>
          <a:ext cx="1979930" cy="1992630"/>
        </a:xfrm>
        <a:prstGeom prst="rect">
          <a:avLst/>
        </a:prstGeom>
      </xdr:spPr>
    </xdr:pic>
    <xdr:clientData/>
  </xdr:twoCellAnchor>
  <xdr:twoCellAnchor>
    <xdr:from>
      <xdr:col>0</xdr:col>
      <xdr:colOff>1270</xdr:colOff>
      <xdr:row>260</xdr:row>
      <xdr:rowOff>0</xdr:rowOff>
    </xdr:from>
    <xdr:to>
      <xdr:col>0</xdr:col>
      <xdr:colOff>1981200</xdr:colOff>
      <xdr:row>261</xdr:row>
      <xdr:rowOff>24130</xdr:rowOff>
    </xdr:to>
    <xdr:pic>
      <xdr:nvPicPr>
        <xdr:cNvPr id="420" name="Picture 86" descr="66183-modern-oversized-advertising-ocean-lens-custom.jpg"/>
        <xdr:cNvPicPr/>
      </xdr:nvPicPr>
      <xdr:blipFill>
        <a:blip r:embed="rId417"/>
        <a:stretch>
          <a:fillRect/>
        </a:stretch>
      </xdr:blipFill>
      <xdr:spPr>
        <a:xfrm>
          <a:off x="1270" y="510260600"/>
          <a:ext cx="1979930" cy="1992630"/>
        </a:xfrm>
        <a:prstGeom prst="rect">
          <a:avLst/>
        </a:prstGeom>
      </xdr:spPr>
    </xdr:pic>
    <xdr:clientData/>
  </xdr:twoCellAnchor>
  <xdr:twoCellAnchor>
    <xdr:from>
      <xdr:col>0</xdr:col>
      <xdr:colOff>1270</xdr:colOff>
      <xdr:row>253</xdr:row>
      <xdr:rowOff>0</xdr:rowOff>
    </xdr:from>
    <xdr:to>
      <xdr:col>0</xdr:col>
      <xdr:colOff>1981200</xdr:colOff>
      <xdr:row>254</xdr:row>
      <xdr:rowOff>24130</xdr:rowOff>
    </xdr:to>
    <xdr:pic>
      <xdr:nvPicPr>
        <xdr:cNvPr id="421" name="Picture 87" descr="black-and-white-vision-sun-glasses-rimless.jpg"/>
        <xdr:cNvPicPr/>
      </xdr:nvPicPr>
      <xdr:blipFill>
        <a:blip r:embed="rId418"/>
        <a:stretch>
          <a:fillRect/>
        </a:stretch>
      </xdr:blipFill>
      <xdr:spPr>
        <a:xfrm>
          <a:off x="1270" y="496481100"/>
          <a:ext cx="1979930" cy="1992630"/>
        </a:xfrm>
        <a:prstGeom prst="rect">
          <a:avLst/>
        </a:prstGeom>
      </xdr:spPr>
    </xdr:pic>
    <xdr:clientData/>
  </xdr:twoCellAnchor>
  <xdr:twoCellAnchor>
    <xdr:from>
      <xdr:col>0</xdr:col>
      <xdr:colOff>1270</xdr:colOff>
      <xdr:row>154</xdr:row>
      <xdr:rowOff>0</xdr:rowOff>
    </xdr:from>
    <xdr:to>
      <xdr:col>0</xdr:col>
      <xdr:colOff>1981200</xdr:colOff>
      <xdr:row>155</xdr:row>
      <xdr:rowOff>24130</xdr:rowOff>
    </xdr:to>
    <xdr:pic>
      <xdr:nvPicPr>
        <xdr:cNvPr id="422" name="Picture 88" descr="2019-love-heart-unisex-lens-frame-festival.jpg"/>
        <xdr:cNvPicPr/>
      </xdr:nvPicPr>
      <xdr:blipFill>
        <a:blip r:embed="rId419"/>
        <a:stretch>
          <a:fillRect/>
        </a:stretch>
      </xdr:blipFill>
      <xdr:spPr>
        <a:xfrm>
          <a:off x="1270" y="301599600"/>
          <a:ext cx="1979930" cy="1992630"/>
        </a:xfrm>
        <a:prstGeom prst="rect">
          <a:avLst/>
        </a:prstGeom>
      </xdr:spPr>
    </xdr:pic>
    <xdr:clientData/>
  </xdr:twoCellAnchor>
  <xdr:twoCellAnchor>
    <xdr:from>
      <xdr:col>0</xdr:col>
      <xdr:colOff>1270</xdr:colOff>
      <xdr:row>249</xdr:row>
      <xdr:rowOff>0</xdr:rowOff>
    </xdr:from>
    <xdr:to>
      <xdr:col>0</xdr:col>
      <xdr:colOff>1981200</xdr:colOff>
      <xdr:row>250</xdr:row>
      <xdr:rowOff>24130</xdr:rowOff>
    </xdr:to>
    <xdr:pic>
      <xdr:nvPicPr>
        <xdr:cNvPr id="423" name="Picture 89" descr="6225-half-rim-fashion-pink-lens-oculus.jpg"/>
        <xdr:cNvPicPr/>
      </xdr:nvPicPr>
      <xdr:blipFill>
        <a:blip r:embed="rId420"/>
        <a:stretch>
          <a:fillRect/>
        </a:stretch>
      </xdr:blipFill>
      <xdr:spPr>
        <a:xfrm>
          <a:off x="1270" y="488607100"/>
          <a:ext cx="1979930" cy="1992630"/>
        </a:xfrm>
        <a:prstGeom prst="rect">
          <a:avLst/>
        </a:prstGeom>
      </xdr:spPr>
    </xdr:pic>
    <xdr:clientData/>
  </xdr:twoCellAnchor>
  <xdr:twoCellAnchor>
    <xdr:from>
      <xdr:col>0</xdr:col>
      <xdr:colOff>1270</xdr:colOff>
      <xdr:row>220</xdr:row>
      <xdr:rowOff>0</xdr:rowOff>
    </xdr:from>
    <xdr:to>
      <xdr:col>0</xdr:col>
      <xdr:colOff>1981200</xdr:colOff>
      <xdr:row>221</xdr:row>
      <xdr:rowOff>24130</xdr:rowOff>
    </xdr:to>
    <xdr:pic>
      <xdr:nvPicPr>
        <xdr:cNvPr id="424" name="Picture 90" descr="2746-fashion-one-piece-lens-detachable-solar.jpg"/>
        <xdr:cNvPicPr/>
      </xdr:nvPicPr>
      <xdr:blipFill>
        <a:blip r:embed="rId421"/>
        <a:stretch>
          <a:fillRect/>
        </a:stretch>
      </xdr:blipFill>
      <xdr:spPr>
        <a:xfrm>
          <a:off x="1270" y="431520600"/>
          <a:ext cx="1979930" cy="1992630"/>
        </a:xfrm>
        <a:prstGeom prst="rect">
          <a:avLst/>
        </a:prstGeom>
      </xdr:spPr>
    </xdr:pic>
    <xdr:clientData/>
  </xdr:twoCellAnchor>
  <xdr:twoCellAnchor>
    <xdr:from>
      <xdr:col>0</xdr:col>
      <xdr:colOff>1270</xdr:colOff>
      <xdr:row>233</xdr:row>
      <xdr:rowOff>0</xdr:rowOff>
    </xdr:from>
    <xdr:to>
      <xdr:col>0</xdr:col>
      <xdr:colOff>1981200</xdr:colOff>
      <xdr:row>234</xdr:row>
      <xdr:rowOff>24130</xdr:rowOff>
    </xdr:to>
    <xdr:pic>
      <xdr:nvPicPr>
        <xdr:cNvPr id="425" name="Picture 91" descr="one-piece-plastic-outdoor-sport-glow-in.jpg"/>
        <xdr:cNvPicPr/>
      </xdr:nvPicPr>
      <xdr:blipFill>
        <a:blip r:embed="rId422"/>
        <a:stretch>
          <a:fillRect/>
        </a:stretch>
      </xdr:blipFill>
      <xdr:spPr>
        <a:xfrm>
          <a:off x="1270" y="457111100"/>
          <a:ext cx="1979930" cy="1992630"/>
        </a:xfrm>
        <a:prstGeom prst="rect">
          <a:avLst/>
        </a:prstGeom>
      </xdr:spPr>
    </xdr:pic>
    <xdr:clientData/>
  </xdr:twoCellAnchor>
  <xdr:twoCellAnchor>
    <xdr:from>
      <xdr:col>0</xdr:col>
      <xdr:colOff>1270</xdr:colOff>
      <xdr:row>261</xdr:row>
      <xdr:rowOff>0</xdr:rowOff>
    </xdr:from>
    <xdr:to>
      <xdr:col>0</xdr:col>
      <xdr:colOff>1981200</xdr:colOff>
      <xdr:row>262</xdr:row>
      <xdr:rowOff>24130</xdr:rowOff>
    </xdr:to>
    <xdr:pic>
      <xdr:nvPicPr>
        <xdr:cNvPr id="426" name="Picture 92" descr="66209-round-golf-blue-beach-volleyball-sports.jpg"/>
        <xdr:cNvPicPr/>
      </xdr:nvPicPr>
      <xdr:blipFill>
        <a:blip r:embed="rId423"/>
        <a:stretch>
          <a:fillRect/>
        </a:stretch>
      </xdr:blipFill>
      <xdr:spPr>
        <a:xfrm>
          <a:off x="1270" y="512229100"/>
          <a:ext cx="1979930" cy="1992630"/>
        </a:xfrm>
        <a:prstGeom prst="rect">
          <a:avLst/>
        </a:prstGeom>
      </xdr:spPr>
    </xdr:pic>
    <xdr:clientData/>
  </xdr:twoCellAnchor>
  <xdr:twoCellAnchor>
    <xdr:from>
      <xdr:col>0</xdr:col>
      <xdr:colOff>1270</xdr:colOff>
      <xdr:row>279</xdr:row>
      <xdr:rowOff>0</xdr:rowOff>
    </xdr:from>
    <xdr:to>
      <xdr:col>0</xdr:col>
      <xdr:colOff>1981200</xdr:colOff>
      <xdr:row>280</xdr:row>
      <xdr:rowOff>24130</xdr:rowOff>
    </xdr:to>
    <xdr:pic>
      <xdr:nvPicPr>
        <xdr:cNvPr id="427" name="Picture 93" descr="7064-fashion-unique-metal-personalized-flexible-nnickel.jpg"/>
        <xdr:cNvPicPr/>
      </xdr:nvPicPr>
      <xdr:blipFill>
        <a:blip r:embed="rId424"/>
        <a:stretch>
          <a:fillRect/>
        </a:stretch>
      </xdr:blipFill>
      <xdr:spPr>
        <a:xfrm>
          <a:off x="1270" y="547662100"/>
          <a:ext cx="1979930" cy="1992630"/>
        </a:xfrm>
        <a:prstGeom prst="rect">
          <a:avLst/>
        </a:prstGeom>
      </xdr:spPr>
    </xdr:pic>
    <xdr:clientData/>
  </xdr:twoCellAnchor>
  <xdr:twoCellAnchor>
    <xdr:from>
      <xdr:col>0</xdr:col>
      <xdr:colOff>1270</xdr:colOff>
      <xdr:row>18</xdr:row>
      <xdr:rowOff>0</xdr:rowOff>
    </xdr:from>
    <xdr:to>
      <xdr:col>0</xdr:col>
      <xdr:colOff>1981200</xdr:colOff>
      <xdr:row>19</xdr:row>
      <xdr:rowOff>24130</xdr:rowOff>
    </xdr:to>
    <xdr:pic>
      <xdr:nvPicPr>
        <xdr:cNvPr id="428" name="Picture 94" descr="0813-wholesale-cat-eye-brandy-carbon-fiber.jpg"/>
        <xdr:cNvPicPr/>
      </xdr:nvPicPr>
      <xdr:blipFill>
        <a:blip r:embed="rId425"/>
        <a:stretch>
          <a:fillRect/>
        </a:stretch>
      </xdr:blipFill>
      <xdr:spPr>
        <a:xfrm>
          <a:off x="1270" y="33883600"/>
          <a:ext cx="1979930" cy="1992630"/>
        </a:xfrm>
        <a:prstGeom prst="rect">
          <a:avLst/>
        </a:prstGeom>
      </xdr:spPr>
    </xdr:pic>
    <xdr:clientData/>
  </xdr:twoCellAnchor>
  <xdr:twoCellAnchor>
    <xdr:from>
      <xdr:col>0</xdr:col>
      <xdr:colOff>1270</xdr:colOff>
      <xdr:row>8</xdr:row>
      <xdr:rowOff>0</xdr:rowOff>
    </xdr:from>
    <xdr:to>
      <xdr:col>0</xdr:col>
      <xdr:colOff>1981200</xdr:colOff>
      <xdr:row>9</xdr:row>
      <xdr:rowOff>24130</xdr:rowOff>
    </xdr:to>
    <xdr:pic>
      <xdr:nvPicPr>
        <xdr:cNvPr id="429" name="Picture 95" descr="0763-round-frame-unisex-high-end-tr.jpg"/>
        <xdr:cNvPicPr/>
      </xdr:nvPicPr>
      <xdr:blipFill>
        <a:blip r:embed="rId426"/>
        <a:stretch>
          <a:fillRect/>
        </a:stretch>
      </xdr:blipFill>
      <xdr:spPr>
        <a:xfrm>
          <a:off x="1270" y="14198600"/>
          <a:ext cx="1979930" cy="1992630"/>
        </a:xfrm>
        <a:prstGeom prst="rect">
          <a:avLst/>
        </a:prstGeom>
      </xdr:spPr>
    </xdr:pic>
    <xdr:clientData/>
  </xdr:twoCellAnchor>
  <xdr:twoCellAnchor>
    <xdr:from>
      <xdr:col>0</xdr:col>
      <xdr:colOff>1270</xdr:colOff>
      <xdr:row>216</xdr:row>
      <xdr:rowOff>0</xdr:rowOff>
    </xdr:from>
    <xdr:to>
      <xdr:col>0</xdr:col>
      <xdr:colOff>1981200</xdr:colOff>
      <xdr:row>217</xdr:row>
      <xdr:rowOff>24130</xdr:rowOff>
    </xdr:to>
    <xdr:pic>
      <xdr:nvPicPr>
        <xdr:cNvPr id="430" name="Picture 96" descr="matte-color-star-style-vintage-plastic-square.jpg"/>
        <xdr:cNvPicPr/>
      </xdr:nvPicPr>
      <xdr:blipFill>
        <a:blip r:embed="rId427"/>
        <a:stretch>
          <a:fillRect/>
        </a:stretch>
      </xdr:blipFill>
      <xdr:spPr>
        <a:xfrm>
          <a:off x="1270" y="423646600"/>
          <a:ext cx="1979930" cy="1992630"/>
        </a:xfrm>
        <a:prstGeom prst="rect">
          <a:avLst/>
        </a:prstGeom>
      </xdr:spPr>
    </xdr:pic>
    <xdr:clientData/>
  </xdr:twoCellAnchor>
  <xdr:twoCellAnchor>
    <xdr:from>
      <xdr:col>0</xdr:col>
      <xdr:colOff>1270</xdr:colOff>
      <xdr:row>44</xdr:row>
      <xdr:rowOff>0</xdr:rowOff>
    </xdr:from>
    <xdr:to>
      <xdr:col>0</xdr:col>
      <xdr:colOff>1981200</xdr:colOff>
      <xdr:row>45</xdr:row>
      <xdr:rowOff>24130</xdr:rowOff>
    </xdr:to>
    <xdr:pic>
      <xdr:nvPicPr>
        <xdr:cNvPr id="431" name="Picture 97" descr="TB18V5WeXuWBuNjSszbXXcS7FXa.jpg"/>
        <xdr:cNvPicPr/>
      </xdr:nvPicPr>
      <xdr:blipFill>
        <a:blip r:embed="rId428"/>
        <a:stretch>
          <a:fillRect/>
        </a:stretch>
      </xdr:blipFill>
      <xdr:spPr>
        <a:xfrm>
          <a:off x="1270" y="85064600"/>
          <a:ext cx="1979930" cy="1992630"/>
        </a:xfrm>
        <a:prstGeom prst="rect">
          <a:avLst/>
        </a:prstGeom>
      </xdr:spPr>
    </xdr:pic>
    <xdr:clientData/>
  </xdr:twoCellAnchor>
  <xdr:twoCellAnchor>
    <xdr:from>
      <xdr:col>0</xdr:col>
      <xdr:colOff>1270</xdr:colOff>
      <xdr:row>27</xdr:row>
      <xdr:rowOff>0</xdr:rowOff>
    </xdr:from>
    <xdr:to>
      <xdr:col>0</xdr:col>
      <xdr:colOff>1981200</xdr:colOff>
      <xdr:row>28</xdr:row>
      <xdr:rowOff>24130</xdr:rowOff>
    </xdr:to>
    <xdr:pic>
      <xdr:nvPicPr>
        <xdr:cNvPr id="432" name="Picture 98" descr="brand-vintage-women-nice-round-shape-design.jpg"/>
        <xdr:cNvPicPr/>
      </xdr:nvPicPr>
      <xdr:blipFill>
        <a:blip r:embed="rId429"/>
        <a:stretch>
          <a:fillRect/>
        </a:stretch>
      </xdr:blipFill>
      <xdr:spPr>
        <a:xfrm>
          <a:off x="1270" y="51600100"/>
          <a:ext cx="1979930" cy="1992630"/>
        </a:xfrm>
        <a:prstGeom prst="rect">
          <a:avLst/>
        </a:prstGeom>
      </xdr:spPr>
    </xdr:pic>
    <xdr:clientData/>
  </xdr:twoCellAnchor>
  <xdr:twoCellAnchor>
    <xdr:from>
      <xdr:col>0</xdr:col>
      <xdr:colOff>1270</xdr:colOff>
      <xdr:row>5</xdr:row>
      <xdr:rowOff>0</xdr:rowOff>
    </xdr:from>
    <xdr:to>
      <xdr:col>0</xdr:col>
      <xdr:colOff>1981200</xdr:colOff>
      <xdr:row>6</xdr:row>
      <xdr:rowOff>24130</xdr:rowOff>
    </xdr:to>
    <xdr:pic>
      <xdr:nvPicPr>
        <xdr:cNvPr id="433" name="Picture 99" descr="wholesale-fashion-vintage-cat-eye-brand-design.jpg"/>
        <xdr:cNvPicPr/>
      </xdr:nvPicPr>
      <xdr:blipFill>
        <a:blip r:embed="rId430"/>
        <a:stretch>
          <a:fillRect/>
        </a:stretch>
      </xdr:blipFill>
      <xdr:spPr>
        <a:xfrm>
          <a:off x="1270" y="8293100"/>
          <a:ext cx="1979930" cy="1992630"/>
        </a:xfrm>
        <a:prstGeom prst="rect">
          <a:avLst/>
        </a:prstGeom>
      </xdr:spPr>
    </xdr:pic>
    <xdr:clientData/>
  </xdr:twoCellAnchor>
  <xdr:twoCellAnchor>
    <xdr:from>
      <xdr:col>0</xdr:col>
      <xdr:colOff>1270</xdr:colOff>
      <xdr:row>91</xdr:row>
      <xdr:rowOff>0</xdr:rowOff>
    </xdr:from>
    <xdr:to>
      <xdr:col>0</xdr:col>
      <xdr:colOff>1981200</xdr:colOff>
      <xdr:row>92</xdr:row>
      <xdr:rowOff>24130</xdr:rowOff>
    </xdr:to>
    <xdr:pic>
      <xdr:nvPicPr>
        <xdr:cNvPr id="434" name="Picture 100" descr="made-in-china-wholesale-sunglasses-custom-plastic.jpg"/>
        <xdr:cNvPicPr/>
      </xdr:nvPicPr>
      <xdr:blipFill>
        <a:blip r:embed="rId431"/>
        <a:stretch>
          <a:fillRect/>
        </a:stretch>
      </xdr:blipFill>
      <xdr:spPr>
        <a:xfrm>
          <a:off x="1270" y="177584100"/>
          <a:ext cx="1979930" cy="1992630"/>
        </a:xfrm>
        <a:prstGeom prst="rect">
          <a:avLst/>
        </a:prstGeom>
      </xdr:spPr>
    </xdr:pic>
    <xdr:clientData/>
  </xdr:twoCellAnchor>
  <xdr:twoCellAnchor>
    <xdr:from>
      <xdr:col>0</xdr:col>
      <xdr:colOff>1270</xdr:colOff>
      <xdr:row>60</xdr:row>
      <xdr:rowOff>0</xdr:rowOff>
    </xdr:from>
    <xdr:to>
      <xdr:col>0</xdr:col>
      <xdr:colOff>1981200</xdr:colOff>
      <xdr:row>61</xdr:row>
      <xdr:rowOff>24130</xdr:rowOff>
    </xdr:to>
    <xdr:pic>
      <xdr:nvPicPr>
        <xdr:cNvPr id="435" name="Picture 101" descr="china-wholesale-unisex-custom-logo-double-lenses.jpg"/>
        <xdr:cNvPicPr/>
      </xdr:nvPicPr>
      <xdr:blipFill>
        <a:blip r:embed="rId432"/>
        <a:stretch>
          <a:fillRect/>
        </a:stretch>
      </xdr:blipFill>
      <xdr:spPr>
        <a:xfrm>
          <a:off x="1270" y="116560600"/>
          <a:ext cx="1979930" cy="1992630"/>
        </a:xfrm>
        <a:prstGeom prst="rect">
          <a:avLst/>
        </a:prstGeom>
      </xdr:spPr>
    </xdr:pic>
    <xdr:clientData/>
  </xdr:twoCellAnchor>
  <xdr:twoCellAnchor>
    <xdr:from>
      <xdr:col>0</xdr:col>
      <xdr:colOff>1270</xdr:colOff>
      <xdr:row>13</xdr:row>
      <xdr:rowOff>0</xdr:rowOff>
    </xdr:from>
    <xdr:to>
      <xdr:col>0</xdr:col>
      <xdr:colOff>1981200</xdr:colOff>
      <xdr:row>14</xdr:row>
      <xdr:rowOff>24130</xdr:rowOff>
    </xdr:to>
    <xdr:pic>
      <xdr:nvPicPr>
        <xdr:cNvPr id="436" name="Picture 102" descr="0805-fashionable-hexagon-cat-eye-carbon-eclipes.jpg"/>
        <xdr:cNvPicPr/>
      </xdr:nvPicPr>
      <xdr:blipFill>
        <a:blip r:embed="rId433"/>
        <a:stretch>
          <a:fillRect/>
        </a:stretch>
      </xdr:blipFill>
      <xdr:spPr>
        <a:xfrm>
          <a:off x="1270" y="24041100"/>
          <a:ext cx="1979930" cy="1992630"/>
        </a:xfrm>
        <a:prstGeom prst="rect">
          <a:avLst/>
        </a:prstGeom>
      </xdr:spPr>
    </xdr:pic>
    <xdr:clientData/>
  </xdr:twoCellAnchor>
  <xdr:twoCellAnchor>
    <xdr:from>
      <xdr:col>0</xdr:col>
      <xdr:colOff>1270</xdr:colOff>
      <xdr:row>30</xdr:row>
      <xdr:rowOff>0</xdr:rowOff>
    </xdr:from>
    <xdr:to>
      <xdr:col>0</xdr:col>
      <xdr:colOff>1981200</xdr:colOff>
      <xdr:row>31</xdr:row>
      <xdr:rowOff>24130</xdr:rowOff>
    </xdr:to>
    <xdr:pic>
      <xdr:nvPicPr>
        <xdr:cNvPr id="437" name="Picture 103" descr="italy-design-unisex-fashion-square-polarized-ce.jpg"/>
        <xdr:cNvPicPr/>
      </xdr:nvPicPr>
      <xdr:blipFill>
        <a:blip r:embed="rId434"/>
        <a:stretch>
          <a:fillRect/>
        </a:stretch>
      </xdr:blipFill>
      <xdr:spPr>
        <a:xfrm>
          <a:off x="1270" y="57505600"/>
          <a:ext cx="1979930" cy="1992630"/>
        </a:xfrm>
        <a:prstGeom prst="rect">
          <a:avLst/>
        </a:prstGeom>
      </xdr:spPr>
    </xdr:pic>
    <xdr:clientData/>
  </xdr:twoCellAnchor>
  <xdr:twoCellAnchor>
    <xdr:from>
      <xdr:col>0</xdr:col>
      <xdr:colOff>1270</xdr:colOff>
      <xdr:row>40</xdr:row>
      <xdr:rowOff>0</xdr:rowOff>
    </xdr:from>
    <xdr:to>
      <xdr:col>0</xdr:col>
      <xdr:colOff>1981200</xdr:colOff>
      <xdr:row>41</xdr:row>
      <xdr:rowOff>24130</xdr:rowOff>
    </xdr:to>
    <xdr:pic>
      <xdr:nvPicPr>
        <xdr:cNvPr id="438" name="Picture 104" descr="new-fashion-women-city-shades-glasses-eyeglasses.jpg"/>
        <xdr:cNvPicPr/>
      </xdr:nvPicPr>
      <xdr:blipFill>
        <a:blip r:embed="rId435"/>
        <a:stretch>
          <a:fillRect/>
        </a:stretch>
      </xdr:blipFill>
      <xdr:spPr>
        <a:xfrm>
          <a:off x="1270" y="77190600"/>
          <a:ext cx="1979930" cy="1992630"/>
        </a:xfrm>
        <a:prstGeom prst="rect">
          <a:avLst/>
        </a:prstGeom>
      </xdr:spPr>
    </xdr:pic>
    <xdr:clientData/>
  </xdr:twoCellAnchor>
  <xdr:twoCellAnchor>
    <xdr:from>
      <xdr:col>0</xdr:col>
      <xdr:colOff>1270</xdr:colOff>
      <xdr:row>214</xdr:row>
      <xdr:rowOff>0</xdr:rowOff>
    </xdr:from>
    <xdr:to>
      <xdr:col>0</xdr:col>
      <xdr:colOff>1981200</xdr:colOff>
      <xdr:row>215</xdr:row>
      <xdr:rowOff>24130</xdr:rowOff>
    </xdr:to>
    <xdr:pic>
      <xdr:nvPicPr>
        <xdr:cNvPr id="439" name="Picture 105" descr="new-fashion-brand-design-hk-square-unisex.jpg"/>
        <xdr:cNvPicPr/>
      </xdr:nvPicPr>
      <xdr:blipFill>
        <a:blip r:embed="rId436"/>
        <a:stretch>
          <a:fillRect/>
        </a:stretch>
      </xdr:blipFill>
      <xdr:spPr>
        <a:xfrm>
          <a:off x="1270" y="419709600"/>
          <a:ext cx="1979930" cy="1992630"/>
        </a:xfrm>
        <a:prstGeom prst="rect">
          <a:avLst/>
        </a:prstGeom>
      </xdr:spPr>
    </xdr:pic>
    <xdr:clientData/>
  </xdr:twoCellAnchor>
  <xdr:twoCellAnchor>
    <xdr:from>
      <xdr:col>0</xdr:col>
      <xdr:colOff>1270</xdr:colOff>
      <xdr:row>56</xdr:row>
      <xdr:rowOff>0</xdr:rowOff>
    </xdr:from>
    <xdr:to>
      <xdr:col>0</xdr:col>
      <xdr:colOff>1981200</xdr:colOff>
      <xdr:row>57</xdr:row>
      <xdr:rowOff>24130</xdr:rowOff>
    </xdr:to>
    <xdr:pic>
      <xdr:nvPicPr>
        <xdr:cNvPr id="440" name="Picture 106" descr="O1CN011hG5LykInYopsoO_!!6000000004249-0-tbvideo.jpg"/>
        <xdr:cNvPicPr/>
      </xdr:nvPicPr>
      <xdr:blipFill>
        <a:blip r:embed="rId437"/>
        <a:stretch>
          <a:fillRect/>
        </a:stretch>
      </xdr:blipFill>
      <xdr:spPr>
        <a:xfrm>
          <a:off x="1270" y="108686600"/>
          <a:ext cx="1979930" cy="1992630"/>
        </a:xfrm>
        <a:prstGeom prst="rect">
          <a:avLst/>
        </a:prstGeom>
      </xdr:spPr>
    </xdr:pic>
    <xdr:clientData/>
  </xdr:twoCellAnchor>
  <xdr:twoCellAnchor>
    <xdr:from>
      <xdr:col>0</xdr:col>
      <xdr:colOff>1270</xdr:colOff>
      <xdr:row>312</xdr:row>
      <xdr:rowOff>0</xdr:rowOff>
    </xdr:from>
    <xdr:to>
      <xdr:col>0</xdr:col>
      <xdr:colOff>1981200</xdr:colOff>
      <xdr:row>313</xdr:row>
      <xdr:rowOff>24130</xdr:rowOff>
    </xdr:to>
    <xdr:pic>
      <xdr:nvPicPr>
        <xdr:cNvPr id="441" name="Picture 107" descr="vintage-mens-square-polarized-glasses-sport-bicycle.jpg"/>
        <xdr:cNvPicPr/>
      </xdr:nvPicPr>
      <xdr:blipFill>
        <a:blip r:embed="rId438"/>
        <a:stretch>
          <a:fillRect/>
        </a:stretch>
      </xdr:blipFill>
      <xdr:spPr>
        <a:xfrm>
          <a:off x="1270" y="612622600"/>
          <a:ext cx="1979930" cy="1992630"/>
        </a:xfrm>
        <a:prstGeom prst="rect">
          <a:avLst/>
        </a:prstGeom>
      </xdr:spPr>
    </xdr:pic>
    <xdr:clientData/>
  </xdr:twoCellAnchor>
  <xdr:twoCellAnchor>
    <xdr:from>
      <xdr:col>0</xdr:col>
      <xdr:colOff>1270</xdr:colOff>
      <xdr:row>304</xdr:row>
      <xdr:rowOff>0</xdr:rowOff>
    </xdr:from>
    <xdr:to>
      <xdr:col>0</xdr:col>
      <xdr:colOff>1981200</xdr:colOff>
      <xdr:row>305</xdr:row>
      <xdr:rowOff>24130</xdr:rowOff>
    </xdr:to>
    <xdr:pic>
      <xdr:nvPicPr>
        <xdr:cNvPr id="442" name="Picture 108" descr="new-fashion-women-vintage-ultra-light-mirror.jpg"/>
        <xdr:cNvPicPr/>
      </xdr:nvPicPr>
      <xdr:blipFill>
        <a:blip r:embed="rId439"/>
        <a:stretch>
          <a:fillRect/>
        </a:stretch>
      </xdr:blipFill>
      <xdr:spPr>
        <a:xfrm>
          <a:off x="1270" y="596874600"/>
          <a:ext cx="1979930" cy="1992630"/>
        </a:xfrm>
        <a:prstGeom prst="rect">
          <a:avLst/>
        </a:prstGeom>
      </xdr:spPr>
    </xdr:pic>
    <xdr:clientData/>
  </xdr:twoCellAnchor>
  <xdr:twoCellAnchor>
    <xdr:from>
      <xdr:col>0</xdr:col>
      <xdr:colOff>1270</xdr:colOff>
      <xdr:row>109</xdr:row>
      <xdr:rowOff>0</xdr:rowOff>
    </xdr:from>
    <xdr:to>
      <xdr:col>0</xdr:col>
      <xdr:colOff>1981200</xdr:colOff>
      <xdr:row>110</xdr:row>
      <xdr:rowOff>24130</xdr:rowOff>
    </xdr:to>
    <xdr:pic>
      <xdr:nvPicPr>
        <xdr:cNvPr id="443" name="Picture 109" descr="good-quality-mens-vintage-uv400-sport-aluminum.jpg"/>
        <xdr:cNvPicPr/>
      </xdr:nvPicPr>
      <xdr:blipFill>
        <a:blip r:embed="rId440"/>
        <a:stretch>
          <a:fillRect/>
        </a:stretch>
      </xdr:blipFill>
      <xdr:spPr>
        <a:xfrm>
          <a:off x="1270" y="213017100"/>
          <a:ext cx="1979930" cy="1992630"/>
        </a:xfrm>
        <a:prstGeom prst="rect">
          <a:avLst/>
        </a:prstGeom>
      </xdr:spPr>
    </xdr:pic>
    <xdr:clientData/>
  </xdr:twoCellAnchor>
  <xdr:twoCellAnchor>
    <xdr:from>
      <xdr:col>0</xdr:col>
      <xdr:colOff>1270</xdr:colOff>
      <xdr:row>289</xdr:row>
      <xdr:rowOff>0</xdr:rowOff>
    </xdr:from>
    <xdr:to>
      <xdr:col>0</xdr:col>
      <xdr:colOff>1981200</xdr:colOff>
      <xdr:row>290</xdr:row>
      <xdr:rowOff>24130</xdr:rowOff>
    </xdr:to>
    <xdr:pic>
      <xdr:nvPicPr>
        <xdr:cNvPr id="444" name="Picture 110" descr="cat-eye-wooden-temple-polycarbonate-custom-wood.jpg"/>
        <xdr:cNvPicPr/>
      </xdr:nvPicPr>
      <xdr:blipFill>
        <a:blip r:embed="rId441"/>
        <a:stretch>
          <a:fillRect/>
        </a:stretch>
      </xdr:blipFill>
      <xdr:spPr>
        <a:xfrm>
          <a:off x="1270" y="567347100"/>
          <a:ext cx="1979930" cy="1992630"/>
        </a:xfrm>
        <a:prstGeom prst="rect">
          <a:avLst/>
        </a:prstGeom>
      </xdr:spPr>
    </xdr:pic>
    <xdr:clientData/>
  </xdr:twoCellAnchor>
  <xdr:twoCellAnchor>
    <xdr:from>
      <xdr:col>0</xdr:col>
      <xdr:colOff>1270</xdr:colOff>
      <xdr:row>290</xdr:row>
      <xdr:rowOff>0</xdr:rowOff>
    </xdr:from>
    <xdr:to>
      <xdr:col>0</xdr:col>
      <xdr:colOff>1981200</xdr:colOff>
      <xdr:row>291</xdr:row>
      <xdr:rowOff>24130</xdr:rowOff>
    </xdr:to>
    <xdr:pic>
      <xdr:nvPicPr>
        <xdr:cNvPr id="445" name="Picture 111" descr="fashion-unisex-oversize-clear-frame-cheap-orange.jpg"/>
        <xdr:cNvPicPr/>
      </xdr:nvPicPr>
      <xdr:blipFill>
        <a:blip r:embed="rId442"/>
        <a:stretch>
          <a:fillRect/>
        </a:stretch>
      </xdr:blipFill>
      <xdr:spPr>
        <a:xfrm>
          <a:off x="1270" y="569315600"/>
          <a:ext cx="1979930" cy="1992630"/>
        </a:xfrm>
        <a:prstGeom prst="rect">
          <a:avLst/>
        </a:prstGeom>
      </xdr:spPr>
    </xdr:pic>
    <xdr:clientData/>
  </xdr:twoCellAnchor>
  <xdr:twoCellAnchor>
    <xdr:from>
      <xdr:col>0</xdr:col>
      <xdr:colOff>1270</xdr:colOff>
      <xdr:row>105</xdr:row>
      <xdr:rowOff>0</xdr:rowOff>
    </xdr:from>
    <xdr:to>
      <xdr:col>0</xdr:col>
      <xdr:colOff>1981200</xdr:colOff>
      <xdr:row>106</xdr:row>
      <xdr:rowOff>24130</xdr:rowOff>
    </xdr:to>
    <xdr:pic>
      <xdr:nvPicPr>
        <xdr:cNvPr id="446" name="Picture 112" descr="round-mirror-lens-women-metal-glasses-cycling.jpg"/>
        <xdr:cNvPicPr/>
      </xdr:nvPicPr>
      <xdr:blipFill>
        <a:blip r:embed="rId443"/>
        <a:stretch>
          <a:fillRect/>
        </a:stretch>
      </xdr:blipFill>
      <xdr:spPr>
        <a:xfrm>
          <a:off x="1270" y="205143100"/>
          <a:ext cx="1979930" cy="1992630"/>
        </a:xfrm>
        <a:prstGeom prst="rect">
          <a:avLst/>
        </a:prstGeom>
      </xdr:spPr>
    </xdr:pic>
    <xdr:clientData/>
  </xdr:twoCellAnchor>
  <xdr:twoCellAnchor>
    <xdr:from>
      <xdr:col>0</xdr:col>
      <xdr:colOff>1270</xdr:colOff>
      <xdr:row>285</xdr:row>
      <xdr:rowOff>0</xdr:rowOff>
    </xdr:from>
    <xdr:to>
      <xdr:col>0</xdr:col>
      <xdr:colOff>1981200</xdr:colOff>
      <xdr:row>286</xdr:row>
      <xdr:rowOff>24130</xdr:rowOff>
    </xdr:to>
    <xdr:pic>
      <xdr:nvPicPr>
        <xdr:cNvPr id="447" name="Picture 113" descr="china-wholesale-vintage-unisex-cycling-sunglasses-polarized.jpg"/>
        <xdr:cNvPicPr/>
      </xdr:nvPicPr>
      <xdr:blipFill>
        <a:blip r:embed="rId444"/>
        <a:stretch>
          <a:fillRect/>
        </a:stretch>
      </xdr:blipFill>
      <xdr:spPr>
        <a:xfrm>
          <a:off x="1270" y="559473100"/>
          <a:ext cx="1979930" cy="1992630"/>
        </a:xfrm>
        <a:prstGeom prst="rect">
          <a:avLst/>
        </a:prstGeom>
      </xdr:spPr>
    </xdr:pic>
    <xdr:clientData/>
  </xdr:twoCellAnchor>
  <xdr:twoCellAnchor>
    <xdr:from>
      <xdr:col>0</xdr:col>
      <xdr:colOff>1270</xdr:colOff>
      <xdr:row>108</xdr:row>
      <xdr:rowOff>0</xdr:rowOff>
    </xdr:from>
    <xdr:to>
      <xdr:col>0</xdr:col>
      <xdr:colOff>1981200</xdr:colOff>
      <xdr:row>109</xdr:row>
      <xdr:rowOff>24130</xdr:rowOff>
    </xdr:to>
    <xdr:pic>
      <xdr:nvPicPr>
        <xdr:cNvPr id="448" name="Picture 114" descr="wholesale-polarized-hot-square-double-bridge-mens.jpg"/>
        <xdr:cNvPicPr/>
      </xdr:nvPicPr>
      <xdr:blipFill>
        <a:blip r:embed="rId445"/>
        <a:stretch>
          <a:fillRect/>
        </a:stretch>
      </xdr:blipFill>
      <xdr:spPr>
        <a:xfrm>
          <a:off x="1270" y="211048600"/>
          <a:ext cx="1979930" cy="1992630"/>
        </a:xfrm>
        <a:prstGeom prst="rect">
          <a:avLst/>
        </a:prstGeom>
      </xdr:spPr>
    </xdr:pic>
    <xdr:clientData/>
  </xdr:twoCellAnchor>
  <xdr:twoCellAnchor>
    <xdr:from>
      <xdr:col>0</xdr:col>
      <xdr:colOff>1270</xdr:colOff>
      <xdr:row>109</xdr:row>
      <xdr:rowOff>0</xdr:rowOff>
    </xdr:from>
    <xdr:to>
      <xdr:col>0</xdr:col>
      <xdr:colOff>1981200</xdr:colOff>
      <xdr:row>110</xdr:row>
      <xdr:rowOff>24130</xdr:rowOff>
    </xdr:to>
    <xdr:pic>
      <xdr:nvPicPr>
        <xdr:cNvPr id="449" name="Picture 115" descr="two-tone-color-men-custom-polarized-sun.jpg"/>
        <xdr:cNvPicPr/>
      </xdr:nvPicPr>
      <xdr:blipFill>
        <a:blip r:embed="rId446"/>
        <a:stretch>
          <a:fillRect/>
        </a:stretch>
      </xdr:blipFill>
      <xdr:spPr>
        <a:xfrm>
          <a:off x="1270" y="213017100"/>
          <a:ext cx="1979930" cy="1992630"/>
        </a:xfrm>
        <a:prstGeom prst="rect">
          <a:avLst/>
        </a:prstGeom>
      </xdr:spPr>
    </xdr:pic>
    <xdr:clientData/>
  </xdr:twoCellAnchor>
  <xdr:twoCellAnchor>
    <xdr:from>
      <xdr:col>0</xdr:col>
      <xdr:colOff>1270</xdr:colOff>
      <xdr:row>20</xdr:row>
      <xdr:rowOff>0</xdr:rowOff>
    </xdr:from>
    <xdr:to>
      <xdr:col>0</xdr:col>
      <xdr:colOff>1981200</xdr:colOff>
      <xdr:row>21</xdr:row>
      <xdr:rowOff>24130</xdr:rowOff>
    </xdr:to>
    <xdr:pic>
      <xdr:nvPicPr>
        <xdr:cNvPr id="450" name="Picture 116" descr="brand-design-colorful-logo-printed-wholesale-sunglasses.jpg"/>
        <xdr:cNvPicPr/>
      </xdr:nvPicPr>
      <xdr:blipFill>
        <a:blip r:embed="rId447"/>
        <a:stretch>
          <a:fillRect/>
        </a:stretch>
      </xdr:blipFill>
      <xdr:spPr>
        <a:xfrm>
          <a:off x="1270" y="37820600"/>
          <a:ext cx="1979930" cy="1992630"/>
        </a:xfrm>
        <a:prstGeom prst="rect">
          <a:avLst/>
        </a:prstGeom>
      </xdr:spPr>
    </xdr:pic>
    <xdr:clientData/>
  </xdr:twoCellAnchor>
  <xdr:twoCellAnchor>
    <xdr:from>
      <xdr:col>0</xdr:col>
      <xdr:colOff>1270</xdr:colOff>
      <xdr:row>77</xdr:row>
      <xdr:rowOff>0</xdr:rowOff>
    </xdr:from>
    <xdr:to>
      <xdr:col>0</xdr:col>
      <xdr:colOff>1981200</xdr:colOff>
      <xdr:row>78</xdr:row>
      <xdr:rowOff>24130</xdr:rowOff>
    </xdr:to>
    <xdr:pic>
      <xdr:nvPicPr>
        <xdr:cNvPr id="451" name="Picture 117" descr="popular-polarized-high-quality-2018-new-square.jpg"/>
        <xdr:cNvPicPr/>
      </xdr:nvPicPr>
      <xdr:blipFill>
        <a:blip r:embed="rId448"/>
        <a:stretch>
          <a:fillRect/>
        </a:stretch>
      </xdr:blipFill>
      <xdr:spPr>
        <a:xfrm>
          <a:off x="1270" y="150025100"/>
          <a:ext cx="1979930" cy="1992630"/>
        </a:xfrm>
        <a:prstGeom prst="rect">
          <a:avLst/>
        </a:prstGeom>
      </xdr:spPr>
    </xdr:pic>
    <xdr:clientData/>
  </xdr:twoCellAnchor>
  <xdr:twoCellAnchor>
    <xdr:from>
      <xdr:col>0</xdr:col>
      <xdr:colOff>1270</xdr:colOff>
      <xdr:row>25</xdr:row>
      <xdr:rowOff>0</xdr:rowOff>
    </xdr:from>
    <xdr:to>
      <xdr:col>0</xdr:col>
      <xdr:colOff>1981200</xdr:colOff>
      <xdr:row>26</xdr:row>
      <xdr:rowOff>24130</xdr:rowOff>
    </xdr:to>
    <xdr:pic>
      <xdr:nvPicPr>
        <xdr:cNvPr id="452" name="Picture 118" descr="2018-unique-two-tone-painting-custom-logo.jpg"/>
        <xdr:cNvPicPr/>
      </xdr:nvPicPr>
      <xdr:blipFill>
        <a:blip r:embed="rId449"/>
        <a:stretch>
          <a:fillRect/>
        </a:stretch>
      </xdr:blipFill>
      <xdr:spPr>
        <a:xfrm>
          <a:off x="1270" y="47663100"/>
          <a:ext cx="1979930" cy="1992630"/>
        </a:xfrm>
        <a:prstGeom prst="rect">
          <a:avLst/>
        </a:prstGeom>
      </xdr:spPr>
    </xdr:pic>
    <xdr:clientData/>
  </xdr:twoCellAnchor>
  <xdr:twoCellAnchor>
    <xdr:from>
      <xdr:col>0</xdr:col>
      <xdr:colOff>1270</xdr:colOff>
      <xdr:row>93</xdr:row>
      <xdr:rowOff>0</xdr:rowOff>
    </xdr:from>
    <xdr:to>
      <xdr:col>0</xdr:col>
      <xdr:colOff>1981200</xdr:colOff>
      <xdr:row>94</xdr:row>
      <xdr:rowOff>24130</xdr:rowOff>
    </xdr:to>
    <xdr:pic>
      <xdr:nvPicPr>
        <xdr:cNvPr id="453" name="Picture 119" descr="best-square-mirror-polarized-vintage-plastic-sunglasses.jpg"/>
        <xdr:cNvPicPr/>
      </xdr:nvPicPr>
      <xdr:blipFill>
        <a:blip r:embed="rId450"/>
        <a:stretch>
          <a:fillRect/>
        </a:stretch>
      </xdr:blipFill>
      <xdr:spPr>
        <a:xfrm>
          <a:off x="1270" y="181521100"/>
          <a:ext cx="1979930" cy="1992630"/>
        </a:xfrm>
        <a:prstGeom prst="rect">
          <a:avLst/>
        </a:prstGeom>
      </xdr:spPr>
    </xdr:pic>
    <xdr:clientData/>
  </xdr:twoCellAnchor>
  <xdr:twoCellAnchor>
    <xdr:from>
      <xdr:col>0</xdr:col>
      <xdr:colOff>1270</xdr:colOff>
      <xdr:row>92</xdr:row>
      <xdr:rowOff>0</xdr:rowOff>
    </xdr:from>
    <xdr:to>
      <xdr:col>0</xdr:col>
      <xdr:colOff>1981200</xdr:colOff>
      <xdr:row>93</xdr:row>
      <xdr:rowOff>24130</xdr:rowOff>
    </xdr:to>
    <xdr:pic>
      <xdr:nvPicPr>
        <xdr:cNvPr id="454" name="Picture 120" descr="custom-shaped-high-quality-2018-hot-sell.jpg"/>
        <xdr:cNvPicPr/>
      </xdr:nvPicPr>
      <xdr:blipFill>
        <a:blip r:embed="rId451"/>
        <a:stretch>
          <a:fillRect/>
        </a:stretch>
      </xdr:blipFill>
      <xdr:spPr>
        <a:xfrm>
          <a:off x="1270" y="179552600"/>
          <a:ext cx="1979930" cy="1992630"/>
        </a:xfrm>
        <a:prstGeom prst="rect">
          <a:avLst/>
        </a:prstGeom>
      </xdr:spPr>
    </xdr:pic>
    <xdr:clientData/>
  </xdr:twoCellAnchor>
  <xdr:twoCellAnchor>
    <xdr:from>
      <xdr:col>0</xdr:col>
      <xdr:colOff>1270</xdr:colOff>
      <xdr:row>82</xdr:row>
      <xdr:rowOff>0</xdr:rowOff>
    </xdr:from>
    <xdr:to>
      <xdr:col>0</xdr:col>
      <xdr:colOff>1981200</xdr:colOff>
      <xdr:row>83</xdr:row>
      <xdr:rowOff>24130</xdr:rowOff>
    </xdr:to>
    <xdr:pic>
      <xdr:nvPicPr>
        <xdr:cNvPr id="455" name="Picture 121" descr="hot-fashion-bulk-buy-steampunk-polarized-retro.jpg"/>
        <xdr:cNvPicPr/>
      </xdr:nvPicPr>
      <xdr:blipFill>
        <a:blip r:embed="rId452"/>
        <a:stretch>
          <a:fillRect/>
        </a:stretch>
      </xdr:blipFill>
      <xdr:spPr>
        <a:xfrm>
          <a:off x="1270" y="159867600"/>
          <a:ext cx="1979930" cy="1992630"/>
        </a:xfrm>
        <a:prstGeom prst="rect">
          <a:avLst/>
        </a:prstGeom>
      </xdr:spPr>
    </xdr:pic>
    <xdr:clientData/>
  </xdr:twoCellAnchor>
  <xdr:twoCellAnchor>
    <xdr:from>
      <xdr:col>0</xdr:col>
      <xdr:colOff>1270</xdr:colOff>
      <xdr:row>76</xdr:row>
      <xdr:rowOff>0</xdr:rowOff>
    </xdr:from>
    <xdr:to>
      <xdr:col>0</xdr:col>
      <xdr:colOff>1981200</xdr:colOff>
      <xdr:row>77</xdr:row>
      <xdr:rowOff>24130</xdr:rowOff>
    </xdr:to>
    <xdr:pic>
      <xdr:nvPicPr>
        <xdr:cNvPr id="456" name="Picture 122" descr="Italian-brand-round-cool-design-plastic-polarized.jpg"/>
        <xdr:cNvPicPr/>
      </xdr:nvPicPr>
      <xdr:blipFill>
        <a:blip r:embed="rId453"/>
        <a:stretch>
          <a:fillRect/>
        </a:stretch>
      </xdr:blipFill>
      <xdr:spPr>
        <a:xfrm>
          <a:off x="1270" y="148056600"/>
          <a:ext cx="1979930" cy="1992630"/>
        </a:xfrm>
        <a:prstGeom prst="rect">
          <a:avLst/>
        </a:prstGeom>
      </xdr:spPr>
    </xdr:pic>
    <xdr:clientData/>
  </xdr:twoCellAnchor>
  <xdr:twoCellAnchor>
    <xdr:from>
      <xdr:col>0</xdr:col>
      <xdr:colOff>1270</xdr:colOff>
      <xdr:row>90</xdr:row>
      <xdr:rowOff>0</xdr:rowOff>
    </xdr:from>
    <xdr:to>
      <xdr:col>0</xdr:col>
      <xdr:colOff>1981200</xdr:colOff>
      <xdr:row>91</xdr:row>
      <xdr:rowOff>24130</xdr:rowOff>
    </xdr:to>
    <xdr:pic>
      <xdr:nvPicPr>
        <xdr:cNvPr id="457" name="Picture 123" descr="high-quality-cat-3-uv400-vintage-fashion.jpg"/>
        <xdr:cNvPicPr/>
      </xdr:nvPicPr>
      <xdr:blipFill>
        <a:blip r:embed="rId454"/>
        <a:stretch>
          <a:fillRect/>
        </a:stretch>
      </xdr:blipFill>
      <xdr:spPr>
        <a:xfrm>
          <a:off x="1270" y="175615600"/>
          <a:ext cx="1979930" cy="1992630"/>
        </a:xfrm>
        <a:prstGeom prst="rect">
          <a:avLst/>
        </a:prstGeom>
      </xdr:spPr>
    </xdr:pic>
    <xdr:clientData/>
  </xdr:twoCellAnchor>
  <xdr:twoCellAnchor>
    <xdr:from>
      <xdr:col>0</xdr:col>
      <xdr:colOff>1270</xdr:colOff>
      <xdr:row>107</xdr:row>
      <xdr:rowOff>0</xdr:rowOff>
    </xdr:from>
    <xdr:to>
      <xdr:col>0</xdr:col>
      <xdr:colOff>1981200</xdr:colOff>
      <xdr:row>108</xdr:row>
      <xdr:rowOff>24130</xdr:rowOff>
    </xdr:to>
    <xdr:pic>
      <xdr:nvPicPr>
        <xdr:cNvPr id="458" name="Picture 124" descr="italy-design-ce-uv400-men-polarized-sunglasses.jpg"/>
        <xdr:cNvPicPr/>
      </xdr:nvPicPr>
      <xdr:blipFill>
        <a:blip r:embed="rId455"/>
        <a:stretch>
          <a:fillRect/>
        </a:stretch>
      </xdr:blipFill>
      <xdr:spPr>
        <a:xfrm>
          <a:off x="1270" y="209080100"/>
          <a:ext cx="1979930" cy="1992630"/>
        </a:xfrm>
        <a:prstGeom prst="rect">
          <a:avLst/>
        </a:prstGeom>
      </xdr:spPr>
    </xdr:pic>
    <xdr:clientData/>
  </xdr:twoCellAnchor>
  <xdr:twoCellAnchor>
    <xdr:from>
      <xdr:col>0</xdr:col>
      <xdr:colOff>1270</xdr:colOff>
      <xdr:row>87</xdr:row>
      <xdr:rowOff>0</xdr:rowOff>
    </xdr:from>
    <xdr:to>
      <xdr:col>0</xdr:col>
      <xdr:colOff>1981200</xdr:colOff>
      <xdr:row>88</xdr:row>
      <xdr:rowOff>24130</xdr:rowOff>
    </xdr:to>
    <xdr:pic>
      <xdr:nvPicPr>
        <xdr:cNvPr id="459" name="Picture 125" descr="cat-eye-sun-glasses-good-looking-polarized.jpg"/>
        <xdr:cNvPicPr/>
      </xdr:nvPicPr>
      <xdr:blipFill>
        <a:blip r:embed="rId456"/>
        <a:stretch>
          <a:fillRect/>
        </a:stretch>
      </xdr:blipFill>
      <xdr:spPr>
        <a:xfrm>
          <a:off x="1270" y="169710100"/>
          <a:ext cx="1979930" cy="1992630"/>
        </a:xfrm>
        <a:prstGeom prst="rect">
          <a:avLst/>
        </a:prstGeom>
      </xdr:spPr>
    </xdr:pic>
    <xdr:clientData/>
  </xdr:twoCellAnchor>
  <xdr:twoCellAnchor>
    <xdr:from>
      <xdr:col>0</xdr:col>
      <xdr:colOff>1270</xdr:colOff>
      <xdr:row>88</xdr:row>
      <xdr:rowOff>0</xdr:rowOff>
    </xdr:from>
    <xdr:to>
      <xdr:col>0</xdr:col>
      <xdr:colOff>1981200</xdr:colOff>
      <xdr:row>89</xdr:row>
      <xdr:rowOff>24130</xdr:rowOff>
    </xdr:to>
    <xdr:pic>
      <xdr:nvPicPr>
        <xdr:cNvPr id="460" name="Picture 126" descr="free-sample-high-quality-wholesale-custom-logo.jpg"/>
        <xdr:cNvPicPr/>
      </xdr:nvPicPr>
      <xdr:blipFill>
        <a:blip r:embed="rId457"/>
        <a:stretch>
          <a:fillRect/>
        </a:stretch>
      </xdr:blipFill>
      <xdr:spPr>
        <a:xfrm>
          <a:off x="1270" y="171678600"/>
          <a:ext cx="1979930" cy="1992630"/>
        </a:xfrm>
        <a:prstGeom prst="rect">
          <a:avLst/>
        </a:prstGeom>
      </xdr:spPr>
    </xdr:pic>
    <xdr:clientData/>
  </xdr:twoCellAnchor>
  <xdr:twoCellAnchor>
    <xdr:from>
      <xdr:col>0</xdr:col>
      <xdr:colOff>1270</xdr:colOff>
      <xdr:row>96</xdr:row>
      <xdr:rowOff>0</xdr:rowOff>
    </xdr:from>
    <xdr:to>
      <xdr:col>0</xdr:col>
      <xdr:colOff>1981200</xdr:colOff>
      <xdr:row>97</xdr:row>
      <xdr:rowOff>24130</xdr:rowOff>
    </xdr:to>
    <xdr:pic>
      <xdr:nvPicPr>
        <xdr:cNvPr id="461" name="Picture 127" descr="high-quality-sun-glasses-for-women-fashion.jpg"/>
        <xdr:cNvPicPr/>
      </xdr:nvPicPr>
      <xdr:blipFill>
        <a:blip r:embed="rId458"/>
        <a:stretch>
          <a:fillRect/>
        </a:stretch>
      </xdr:blipFill>
      <xdr:spPr>
        <a:xfrm>
          <a:off x="1270" y="187426600"/>
          <a:ext cx="1979930" cy="1992630"/>
        </a:xfrm>
        <a:prstGeom prst="rect">
          <a:avLst/>
        </a:prstGeom>
      </xdr:spPr>
    </xdr:pic>
    <xdr:clientData/>
  </xdr:twoCellAnchor>
  <xdr:twoCellAnchor>
    <xdr:from>
      <xdr:col>0</xdr:col>
      <xdr:colOff>1270</xdr:colOff>
      <xdr:row>106</xdr:row>
      <xdr:rowOff>0</xdr:rowOff>
    </xdr:from>
    <xdr:to>
      <xdr:col>0</xdr:col>
      <xdr:colOff>1981200</xdr:colOff>
      <xdr:row>107</xdr:row>
      <xdr:rowOff>24130</xdr:rowOff>
    </xdr:to>
    <xdr:pic>
      <xdr:nvPicPr>
        <xdr:cNvPr id="462" name="Picture 128" descr="wholesale-polarized-cheap-custom-logo-square-mirror.jpg"/>
        <xdr:cNvPicPr/>
      </xdr:nvPicPr>
      <xdr:blipFill>
        <a:blip r:embed="rId459"/>
        <a:stretch>
          <a:fillRect/>
        </a:stretch>
      </xdr:blipFill>
      <xdr:spPr>
        <a:xfrm>
          <a:off x="1270" y="207111600"/>
          <a:ext cx="1979930" cy="1992630"/>
        </a:xfrm>
        <a:prstGeom prst="rect">
          <a:avLst/>
        </a:prstGeom>
      </xdr:spPr>
    </xdr:pic>
    <xdr:clientData/>
  </xdr:twoCellAnchor>
  <xdr:twoCellAnchor>
    <xdr:from>
      <xdr:col>0</xdr:col>
      <xdr:colOff>1270</xdr:colOff>
      <xdr:row>4</xdr:row>
      <xdr:rowOff>0</xdr:rowOff>
    </xdr:from>
    <xdr:to>
      <xdr:col>0</xdr:col>
      <xdr:colOff>1981200</xdr:colOff>
      <xdr:row>5</xdr:row>
      <xdr:rowOff>24130</xdr:rowOff>
    </xdr:to>
    <xdr:pic>
      <xdr:nvPicPr>
        <xdr:cNvPr id="463" name="Picture 129" descr="New-Arrivals-Full-Rim-Mirror-Retro-polarized.jpg"/>
        <xdr:cNvPicPr/>
      </xdr:nvPicPr>
      <xdr:blipFill>
        <a:blip r:embed="rId460"/>
        <a:stretch>
          <a:fillRect/>
        </a:stretch>
      </xdr:blipFill>
      <xdr:spPr>
        <a:xfrm>
          <a:off x="1270" y="6324600"/>
          <a:ext cx="1979930" cy="1992630"/>
        </a:xfrm>
        <a:prstGeom prst="rect">
          <a:avLst/>
        </a:prstGeom>
      </xdr:spPr>
    </xdr:pic>
    <xdr:clientData/>
  </xdr:twoCellAnchor>
  <xdr:twoCellAnchor>
    <xdr:from>
      <xdr:col>0</xdr:col>
      <xdr:colOff>1270</xdr:colOff>
      <xdr:row>78</xdr:row>
      <xdr:rowOff>0</xdr:rowOff>
    </xdr:from>
    <xdr:to>
      <xdr:col>0</xdr:col>
      <xdr:colOff>1981200</xdr:colOff>
      <xdr:row>79</xdr:row>
      <xdr:rowOff>24130</xdr:rowOff>
    </xdr:to>
    <xdr:pic>
      <xdr:nvPicPr>
        <xdr:cNvPr id="464" name="Picture 130" descr="italy-design-ce-fashionable-sun-glasses-logo.jpg"/>
        <xdr:cNvPicPr/>
      </xdr:nvPicPr>
      <xdr:blipFill>
        <a:blip r:embed="rId461"/>
        <a:stretch>
          <a:fillRect/>
        </a:stretch>
      </xdr:blipFill>
      <xdr:spPr>
        <a:xfrm>
          <a:off x="1270" y="151993600"/>
          <a:ext cx="1979930" cy="1992630"/>
        </a:xfrm>
        <a:prstGeom prst="rect">
          <a:avLst/>
        </a:prstGeom>
      </xdr:spPr>
    </xdr:pic>
    <xdr:clientData/>
  </xdr:twoCellAnchor>
  <xdr:twoCellAnchor>
    <xdr:from>
      <xdr:col>0</xdr:col>
      <xdr:colOff>1270</xdr:colOff>
      <xdr:row>69</xdr:row>
      <xdr:rowOff>0</xdr:rowOff>
    </xdr:from>
    <xdr:to>
      <xdr:col>0</xdr:col>
      <xdr:colOff>1981200</xdr:colOff>
      <xdr:row>70</xdr:row>
      <xdr:rowOff>24130</xdr:rowOff>
    </xdr:to>
    <xdr:pic>
      <xdr:nvPicPr>
        <xdr:cNvPr id="465" name="Picture 131" descr="TB2XUn7qxSYBuNjSspjXXX73VXa_!!6000000006583-0-tbvideo.jpg"/>
        <xdr:cNvPicPr/>
      </xdr:nvPicPr>
      <xdr:blipFill>
        <a:blip r:embed="rId462"/>
        <a:stretch>
          <a:fillRect/>
        </a:stretch>
      </xdr:blipFill>
      <xdr:spPr>
        <a:xfrm>
          <a:off x="1270" y="134277100"/>
          <a:ext cx="1979930" cy="1992630"/>
        </a:xfrm>
        <a:prstGeom prst="rect">
          <a:avLst/>
        </a:prstGeom>
      </xdr:spPr>
    </xdr:pic>
    <xdr:clientData/>
  </xdr:twoCellAnchor>
  <xdr:twoCellAnchor>
    <xdr:from>
      <xdr:col>0</xdr:col>
      <xdr:colOff>1270</xdr:colOff>
      <xdr:row>74</xdr:row>
      <xdr:rowOff>0</xdr:rowOff>
    </xdr:from>
    <xdr:to>
      <xdr:col>0</xdr:col>
      <xdr:colOff>1981200</xdr:colOff>
      <xdr:row>75</xdr:row>
      <xdr:rowOff>24130</xdr:rowOff>
    </xdr:to>
    <xdr:pic>
      <xdr:nvPicPr>
        <xdr:cNvPr id="466" name="Picture 132" descr="wholesale-unisex-square-mirror-driving-sunglasses-polarized.jpg"/>
        <xdr:cNvPicPr/>
      </xdr:nvPicPr>
      <xdr:blipFill>
        <a:blip r:embed="rId463"/>
        <a:stretch>
          <a:fillRect/>
        </a:stretch>
      </xdr:blipFill>
      <xdr:spPr>
        <a:xfrm>
          <a:off x="1270" y="144119600"/>
          <a:ext cx="1979930" cy="1992630"/>
        </a:xfrm>
        <a:prstGeom prst="rect">
          <a:avLst/>
        </a:prstGeom>
      </xdr:spPr>
    </xdr:pic>
    <xdr:clientData/>
  </xdr:twoCellAnchor>
  <xdr:twoCellAnchor>
    <xdr:from>
      <xdr:col>0</xdr:col>
      <xdr:colOff>1270</xdr:colOff>
      <xdr:row>75</xdr:row>
      <xdr:rowOff>0</xdr:rowOff>
    </xdr:from>
    <xdr:to>
      <xdr:col>0</xdr:col>
      <xdr:colOff>1981200</xdr:colOff>
      <xdr:row>76</xdr:row>
      <xdr:rowOff>24130</xdr:rowOff>
    </xdr:to>
    <xdr:pic>
      <xdr:nvPicPr>
        <xdr:cNvPr id="467" name="Picture 133" descr="2018-new-design-custom-logo-metal-Sun.jpg"/>
        <xdr:cNvPicPr/>
      </xdr:nvPicPr>
      <xdr:blipFill>
        <a:blip r:embed="rId464"/>
        <a:stretch>
          <a:fillRect/>
        </a:stretch>
      </xdr:blipFill>
      <xdr:spPr>
        <a:xfrm>
          <a:off x="1270" y="146088100"/>
          <a:ext cx="1979930" cy="1992630"/>
        </a:xfrm>
        <a:prstGeom prst="rect">
          <a:avLst/>
        </a:prstGeom>
      </xdr:spPr>
    </xdr:pic>
    <xdr:clientData/>
  </xdr:twoCellAnchor>
  <xdr:twoCellAnchor>
    <xdr:from>
      <xdr:col>0</xdr:col>
      <xdr:colOff>1270</xdr:colOff>
      <xdr:row>71</xdr:row>
      <xdr:rowOff>0</xdr:rowOff>
    </xdr:from>
    <xdr:to>
      <xdr:col>0</xdr:col>
      <xdr:colOff>1981200</xdr:colOff>
      <xdr:row>72</xdr:row>
      <xdr:rowOff>24130</xdr:rowOff>
    </xdr:to>
    <xdr:pic>
      <xdr:nvPicPr>
        <xdr:cNvPr id="468" name="Picture 134" descr="Fashion-Retro-Women-Sunglasses-Round-Mirror-High.jpg"/>
        <xdr:cNvPicPr/>
      </xdr:nvPicPr>
      <xdr:blipFill>
        <a:blip r:embed="rId465"/>
        <a:stretch>
          <a:fillRect/>
        </a:stretch>
      </xdr:blipFill>
      <xdr:spPr>
        <a:xfrm>
          <a:off x="1270" y="138214100"/>
          <a:ext cx="1979930" cy="1992630"/>
        </a:xfrm>
        <a:prstGeom prst="rect">
          <a:avLst/>
        </a:prstGeom>
      </xdr:spPr>
    </xdr:pic>
    <xdr:clientData/>
  </xdr:twoCellAnchor>
  <xdr:twoCellAnchor>
    <xdr:from>
      <xdr:col>0</xdr:col>
      <xdr:colOff>1270</xdr:colOff>
      <xdr:row>62</xdr:row>
      <xdr:rowOff>0</xdr:rowOff>
    </xdr:from>
    <xdr:to>
      <xdr:col>0</xdr:col>
      <xdr:colOff>1981200</xdr:colOff>
      <xdr:row>63</xdr:row>
      <xdr:rowOff>24130</xdr:rowOff>
    </xdr:to>
    <xdr:pic>
      <xdr:nvPicPr>
        <xdr:cNvPr id="469" name="Picture 135" descr="Fashion-Double-Lens-Cat-Eye-mirror-polarized.jpg"/>
        <xdr:cNvPicPr/>
      </xdr:nvPicPr>
      <xdr:blipFill>
        <a:blip r:embed="rId466"/>
        <a:stretch>
          <a:fillRect/>
        </a:stretch>
      </xdr:blipFill>
      <xdr:spPr>
        <a:xfrm>
          <a:off x="1270" y="120497600"/>
          <a:ext cx="1979930" cy="1992630"/>
        </a:xfrm>
        <a:prstGeom prst="rect">
          <a:avLst/>
        </a:prstGeom>
      </xdr:spPr>
    </xdr:pic>
    <xdr:clientData/>
  </xdr:twoCellAnchor>
  <xdr:twoCellAnchor>
    <xdr:from>
      <xdr:col>0</xdr:col>
      <xdr:colOff>1270</xdr:colOff>
      <xdr:row>263</xdr:row>
      <xdr:rowOff>0</xdr:rowOff>
    </xdr:from>
    <xdr:to>
      <xdr:col>0</xdr:col>
      <xdr:colOff>1981200</xdr:colOff>
      <xdr:row>264</xdr:row>
      <xdr:rowOff>24130</xdr:rowOff>
    </xdr:to>
    <xdr:pic>
      <xdr:nvPicPr>
        <xdr:cNvPr id="470" name="Picture 136" descr="round-italy-design-sun-glasses-big-frame.jpg"/>
        <xdr:cNvPicPr/>
      </xdr:nvPicPr>
      <xdr:blipFill>
        <a:blip r:embed="rId467"/>
        <a:stretch>
          <a:fillRect/>
        </a:stretch>
      </xdr:blipFill>
      <xdr:spPr>
        <a:xfrm>
          <a:off x="1270" y="516166100"/>
          <a:ext cx="1979930" cy="1992630"/>
        </a:xfrm>
        <a:prstGeom prst="rect">
          <a:avLst/>
        </a:prstGeom>
      </xdr:spPr>
    </xdr:pic>
    <xdr:clientData/>
  </xdr:twoCellAnchor>
  <xdr:twoCellAnchor>
    <xdr:from>
      <xdr:col>0</xdr:col>
      <xdr:colOff>1270</xdr:colOff>
      <xdr:row>271</xdr:row>
      <xdr:rowOff>0</xdr:rowOff>
    </xdr:from>
    <xdr:to>
      <xdr:col>0</xdr:col>
      <xdr:colOff>1981200</xdr:colOff>
      <xdr:row>272</xdr:row>
      <xdr:rowOff>24130</xdr:rowOff>
    </xdr:to>
    <xdr:pic>
      <xdr:nvPicPr>
        <xdr:cNvPr id="471" name="Picture 137" descr="high-quality-man-women-metal-round-steampunk.jpg"/>
        <xdr:cNvPicPr/>
      </xdr:nvPicPr>
      <xdr:blipFill>
        <a:blip r:embed="rId468"/>
        <a:stretch>
          <a:fillRect/>
        </a:stretch>
      </xdr:blipFill>
      <xdr:spPr>
        <a:xfrm>
          <a:off x="1270" y="531914100"/>
          <a:ext cx="1979930" cy="1992630"/>
        </a:xfrm>
        <a:prstGeom prst="rect">
          <a:avLst/>
        </a:prstGeom>
      </xdr:spPr>
    </xdr:pic>
    <xdr:clientData/>
  </xdr:twoCellAnchor>
  <xdr:twoCellAnchor>
    <xdr:from>
      <xdr:col>0</xdr:col>
      <xdr:colOff>1270</xdr:colOff>
      <xdr:row>255</xdr:row>
      <xdr:rowOff>0</xdr:rowOff>
    </xdr:from>
    <xdr:to>
      <xdr:col>0</xdr:col>
      <xdr:colOff>1981200</xdr:colOff>
      <xdr:row>256</xdr:row>
      <xdr:rowOff>24130</xdr:rowOff>
    </xdr:to>
    <xdr:pic>
      <xdr:nvPicPr>
        <xdr:cNvPr id="472" name="Picture 138" descr="brand-design-metal-fashion-cat-eye-luxury.jpg"/>
        <xdr:cNvPicPr/>
      </xdr:nvPicPr>
      <xdr:blipFill>
        <a:blip r:embed="rId469"/>
        <a:stretch>
          <a:fillRect/>
        </a:stretch>
      </xdr:blipFill>
      <xdr:spPr>
        <a:xfrm>
          <a:off x="1270" y="500418100"/>
          <a:ext cx="1979930" cy="1992630"/>
        </a:xfrm>
        <a:prstGeom prst="rect">
          <a:avLst/>
        </a:prstGeom>
      </xdr:spPr>
    </xdr:pic>
    <xdr:clientData/>
  </xdr:twoCellAnchor>
  <xdr:twoCellAnchor>
    <xdr:from>
      <xdr:col>0</xdr:col>
      <xdr:colOff>1270</xdr:colOff>
      <xdr:row>26</xdr:row>
      <xdr:rowOff>0</xdr:rowOff>
    </xdr:from>
    <xdr:to>
      <xdr:col>0</xdr:col>
      <xdr:colOff>1981200</xdr:colOff>
      <xdr:row>27</xdr:row>
      <xdr:rowOff>24130</xdr:rowOff>
    </xdr:to>
    <xdr:pic>
      <xdr:nvPicPr>
        <xdr:cNvPr id="473" name="Picture 139" descr="Women-Mirror-Lenses-TAC-Polarized-Round-Retro.jpg"/>
        <xdr:cNvPicPr/>
      </xdr:nvPicPr>
      <xdr:blipFill>
        <a:blip r:embed="rId470"/>
        <a:stretch>
          <a:fillRect/>
        </a:stretch>
      </xdr:blipFill>
      <xdr:spPr>
        <a:xfrm>
          <a:off x="1270" y="49631600"/>
          <a:ext cx="1979930" cy="1992630"/>
        </a:xfrm>
        <a:prstGeom prst="rect">
          <a:avLst/>
        </a:prstGeom>
      </xdr:spPr>
    </xdr:pic>
    <xdr:clientData/>
  </xdr:twoCellAnchor>
  <xdr:twoCellAnchor>
    <xdr:from>
      <xdr:col>0</xdr:col>
      <xdr:colOff>1270</xdr:colOff>
      <xdr:row>86</xdr:row>
      <xdr:rowOff>0</xdr:rowOff>
    </xdr:from>
    <xdr:to>
      <xdr:col>0</xdr:col>
      <xdr:colOff>1981200</xdr:colOff>
      <xdr:row>87</xdr:row>
      <xdr:rowOff>24130</xdr:rowOff>
    </xdr:to>
    <xdr:pic>
      <xdr:nvPicPr>
        <xdr:cNvPr id="474" name="Picture 140" descr="wholesale-oversize-polarized-one-piece-lens-sunglasses.jpg"/>
        <xdr:cNvPicPr/>
      </xdr:nvPicPr>
      <xdr:blipFill>
        <a:blip r:embed="rId471"/>
        <a:stretch>
          <a:fillRect/>
        </a:stretch>
      </xdr:blipFill>
      <xdr:spPr>
        <a:xfrm>
          <a:off x="1270" y="167741600"/>
          <a:ext cx="1979930" cy="1992630"/>
        </a:xfrm>
        <a:prstGeom prst="rect">
          <a:avLst/>
        </a:prstGeom>
      </xdr:spPr>
    </xdr:pic>
    <xdr:clientData/>
  </xdr:twoCellAnchor>
  <xdr:twoCellAnchor>
    <xdr:from>
      <xdr:col>0</xdr:col>
      <xdr:colOff>1270</xdr:colOff>
      <xdr:row>266</xdr:row>
      <xdr:rowOff>0</xdr:rowOff>
    </xdr:from>
    <xdr:to>
      <xdr:col>0</xdr:col>
      <xdr:colOff>1981200</xdr:colOff>
      <xdr:row>267</xdr:row>
      <xdr:rowOff>24130</xdr:rowOff>
    </xdr:to>
    <xdr:pic>
      <xdr:nvPicPr>
        <xdr:cNvPr id="475" name="Picture 141" descr="fashionable-italy-design-ce-designer-rimless-oversized.jpg"/>
        <xdr:cNvPicPr/>
      </xdr:nvPicPr>
      <xdr:blipFill>
        <a:blip r:embed="rId472"/>
        <a:stretch>
          <a:fillRect/>
        </a:stretch>
      </xdr:blipFill>
      <xdr:spPr>
        <a:xfrm>
          <a:off x="1270" y="522071600"/>
          <a:ext cx="1979930" cy="1992630"/>
        </a:xfrm>
        <a:prstGeom prst="rect">
          <a:avLst/>
        </a:prstGeom>
      </xdr:spPr>
    </xdr:pic>
    <xdr:clientData/>
  </xdr:twoCellAnchor>
  <xdr:twoCellAnchor>
    <xdr:from>
      <xdr:col>0</xdr:col>
      <xdr:colOff>1270</xdr:colOff>
      <xdr:row>268</xdr:row>
      <xdr:rowOff>0</xdr:rowOff>
    </xdr:from>
    <xdr:to>
      <xdr:col>0</xdr:col>
      <xdr:colOff>1981200</xdr:colOff>
      <xdr:row>269</xdr:row>
      <xdr:rowOff>24130</xdr:rowOff>
    </xdr:to>
    <xdr:pic>
      <xdr:nvPicPr>
        <xdr:cNvPr id="476" name="Picture 142" descr="2018-trendy-cheap-mirror-lens-women-sun.jpg"/>
        <xdr:cNvPicPr/>
      </xdr:nvPicPr>
      <xdr:blipFill>
        <a:blip r:embed="rId473"/>
        <a:stretch>
          <a:fillRect/>
        </a:stretch>
      </xdr:blipFill>
      <xdr:spPr>
        <a:xfrm>
          <a:off x="1270" y="526008600"/>
          <a:ext cx="1979930" cy="1992630"/>
        </a:xfrm>
        <a:prstGeom prst="rect">
          <a:avLst/>
        </a:prstGeom>
      </xdr:spPr>
    </xdr:pic>
    <xdr:clientData/>
  </xdr:twoCellAnchor>
  <xdr:twoCellAnchor>
    <xdr:from>
      <xdr:col>0</xdr:col>
      <xdr:colOff>1270</xdr:colOff>
      <xdr:row>265</xdr:row>
      <xdr:rowOff>0</xdr:rowOff>
    </xdr:from>
    <xdr:to>
      <xdr:col>0</xdr:col>
      <xdr:colOff>1981200</xdr:colOff>
      <xdr:row>266</xdr:row>
      <xdr:rowOff>24130</xdr:rowOff>
    </xdr:to>
    <xdr:pic>
      <xdr:nvPicPr>
        <xdr:cNvPr id="477" name="Picture 143" descr="Cheap-wholesale-fashionable-women-high-quality-round.jpg"/>
        <xdr:cNvPicPr/>
      </xdr:nvPicPr>
      <xdr:blipFill>
        <a:blip r:embed="rId474"/>
        <a:stretch>
          <a:fillRect/>
        </a:stretch>
      </xdr:blipFill>
      <xdr:spPr>
        <a:xfrm>
          <a:off x="1270" y="520103100"/>
          <a:ext cx="1979930" cy="1992630"/>
        </a:xfrm>
        <a:prstGeom prst="rect">
          <a:avLst/>
        </a:prstGeom>
      </xdr:spPr>
    </xdr:pic>
    <xdr:clientData/>
  </xdr:twoCellAnchor>
  <xdr:twoCellAnchor>
    <xdr:from>
      <xdr:col>0</xdr:col>
      <xdr:colOff>1270</xdr:colOff>
      <xdr:row>269</xdr:row>
      <xdr:rowOff>0</xdr:rowOff>
    </xdr:from>
    <xdr:to>
      <xdr:col>0</xdr:col>
      <xdr:colOff>1981200</xdr:colOff>
      <xdr:row>270</xdr:row>
      <xdr:rowOff>24130</xdr:rowOff>
    </xdr:to>
    <xdr:pic>
      <xdr:nvPicPr>
        <xdr:cNvPr id="478" name="Picture 144" descr="one-dollar-free-sample-promotion-cat-eye.jpg"/>
        <xdr:cNvPicPr/>
      </xdr:nvPicPr>
      <xdr:blipFill>
        <a:blip r:embed="rId475"/>
        <a:stretch>
          <a:fillRect/>
        </a:stretch>
      </xdr:blipFill>
      <xdr:spPr>
        <a:xfrm>
          <a:off x="1270" y="527977100"/>
          <a:ext cx="1979930" cy="1992630"/>
        </a:xfrm>
        <a:prstGeom prst="rect">
          <a:avLst/>
        </a:prstGeom>
      </xdr:spPr>
    </xdr:pic>
    <xdr:clientData/>
  </xdr:twoCellAnchor>
  <xdr:twoCellAnchor>
    <xdr:from>
      <xdr:col>0</xdr:col>
      <xdr:colOff>1270</xdr:colOff>
      <xdr:row>24</xdr:row>
      <xdr:rowOff>0</xdr:rowOff>
    </xdr:from>
    <xdr:to>
      <xdr:col>0</xdr:col>
      <xdr:colOff>1981200</xdr:colOff>
      <xdr:row>25</xdr:row>
      <xdr:rowOff>24130</xdr:rowOff>
    </xdr:to>
    <xdr:pic>
      <xdr:nvPicPr>
        <xdr:cNvPr id="479" name="Picture 145" descr="wholesale-fashion-metal-Cat-3-UV400-polarized.jpg"/>
        <xdr:cNvPicPr/>
      </xdr:nvPicPr>
      <xdr:blipFill>
        <a:blip r:embed="rId476"/>
        <a:stretch>
          <a:fillRect/>
        </a:stretch>
      </xdr:blipFill>
      <xdr:spPr>
        <a:xfrm>
          <a:off x="1270" y="45694600"/>
          <a:ext cx="1979930" cy="1992630"/>
        </a:xfrm>
        <a:prstGeom prst="rect">
          <a:avLst/>
        </a:prstGeom>
      </xdr:spPr>
    </xdr:pic>
    <xdr:clientData/>
  </xdr:twoCellAnchor>
  <xdr:twoCellAnchor>
    <xdr:from>
      <xdr:col>0</xdr:col>
      <xdr:colOff>1270</xdr:colOff>
      <xdr:row>57</xdr:row>
      <xdr:rowOff>0</xdr:rowOff>
    </xdr:from>
    <xdr:to>
      <xdr:col>0</xdr:col>
      <xdr:colOff>1981200</xdr:colOff>
      <xdr:row>58</xdr:row>
      <xdr:rowOff>24130</xdr:rowOff>
    </xdr:to>
    <xdr:pic>
      <xdr:nvPicPr>
        <xdr:cNvPr id="480" name="Picture 146" descr="wholesale-UV400-polarized-Sunglasses-for-Women-Eyewear.jpg"/>
        <xdr:cNvPicPr/>
      </xdr:nvPicPr>
      <xdr:blipFill>
        <a:blip r:embed="rId477"/>
        <a:stretch>
          <a:fillRect/>
        </a:stretch>
      </xdr:blipFill>
      <xdr:spPr>
        <a:xfrm>
          <a:off x="1270" y="110655100"/>
          <a:ext cx="1979930" cy="1992630"/>
        </a:xfrm>
        <a:prstGeom prst="rect">
          <a:avLst/>
        </a:prstGeom>
      </xdr:spPr>
    </xdr:pic>
    <xdr:clientData/>
  </xdr:twoCellAnchor>
  <xdr:twoCellAnchor>
    <xdr:from>
      <xdr:col>0</xdr:col>
      <xdr:colOff>1270</xdr:colOff>
      <xdr:row>264</xdr:row>
      <xdr:rowOff>0</xdr:rowOff>
    </xdr:from>
    <xdr:to>
      <xdr:col>0</xdr:col>
      <xdr:colOff>1981200</xdr:colOff>
      <xdr:row>265</xdr:row>
      <xdr:rowOff>24130</xdr:rowOff>
    </xdr:to>
    <xdr:pic>
      <xdr:nvPicPr>
        <xdr:cNvPr id="481" name="Picture 147" descr="latest-classic-style-fashion-polarized-women-sunglasses.jpg"/>
        <xdr:cNvPicPr/>
      </xdr:nvPicPr>
      <xdr:blipFill>
        <a:blip r:embed="rId478"/>
        <a:stretch>
          <a:fillRect/>
        </a:stretch>
      </xdr:blipFill>
      <xdr:spPr>
        <a:xfrm>
          <a:off x="1270" y="518134600"/>
          <a:ext cx="1979930" cy="1992630"/>
        </a:xfrm>
        <a:prstGeom prst="rect">
          <a:avLst/>
        </a:prstGeom>
      </xdr:spPr>
    </xdr:pic>
    <xdr:clientData/>
  </xdr:twoCellAnchor>
  <xdr:twoCellAnchor>
    <xdr:from>
      <xdr:col>0</xdr:col>
      <xdr:colOff>1270</xdr:colOff>
      <xdr:row>6</xdr:row>
      <xdr:rowOff>0</xdr:rowOff>
    </xdr:from>
    <xdr:to>
      <xdr:col>0</xdr:col>
      <xdr:colOff>1981200</xdr:colOff>
      <xdr:row>7</xdr:row>
      <xdr:rowOff>24130</xdr:rowOff>
    </xdr:to>
    <xdr:pic>
      <xdr:nvPicPr>
        <xdr:cNvPr id="482" name="Picture 148" descr="creat-your-own-brand-clear-lens-sun.jpg"/>
        <xdr:cNvPicPr/>
      </xdr:nvPicPr>
      <xdr:blipFill>
        <a:blip r:embed="rId479"/>
        <a:stretch>
          <a:fillRect/>
        </a:stretch>
      </xdr:blipFill>
      <xdr:spPr>
        <a:xfrm>
          <a:off x="1270" y="10261600"/>
          <a:ext cx="1979930" cy="1992630"/>
        </a:xfrm>
        <a:prstGeom prst="rect">
          <a:avLst/>
        </a:prstGeom>
      </xdr:spPr>
    </xdr:pic>
    <xdr:clientData/>
  </xdr:twoCellAnchor>
  <xdr:twoCellAnchor>
    <xdr:from>
      <xdr:col>0</xdr:col>
      <xdr:colOff>1270</xdr:colOff>
      <xdr:row>301</xdr:row>
      <xdr:rowOff>0</xdr:rowOff>
    </xdr:from>
    <xdr:to>
      <xdr:col>0</xdr:col>
      <xdr:colOff>1981200</xdr:colOff>
      <xdr:row>302</xdr:row>
      <xdr:rowOff>24130</xdr:rowOff>
    </xdr:to>
    <xdr:pic>
      <xdr:nvPicPr>
        <xdr:cNvPr id="483" name="Picture 149" descr="one-dollar-unisex-round-custom-logo-colorful.jpg"/>
        <xdr:cNvPicPr/>
      </xdr:nvPicPr>
      <xdr:blipFill>
        <a:blip r:embed="rId480"/>
        <a:stretch>
          <a:fillRect/>
        </a:stretch>
      </xdr:blipFill>
      <xdr:spPr>
        <a:xfrm>
          <a:off x="1270" y="590969100"/>
          <a:ext cx="1979930" cy="1992630"/>
        </a:xfrm>
        <a:prstGeom prst="rect">
          <a:avLst/>
        </a:prstGeom>
      </xdr:spPr>
    </xdr:pic>
    <xdr:clientData/>
  </xdr:twoCellAnchor>
  <xdr:twoCellAnchor>
    <xdr:from>
      <xdr:col>0</xdr:col>
      <xdr:colOff>1270</xdr:colOff>
      <xdr:row>293</xdr:row>
      <xdr:rowOff>0</xdr:rowOff>
    </xdr:from>
    <xdr:to>
      <xdr:col>0</xdr:col>
      <xdr:colOff>1981200</xdr:colOff>
      <xdr:row>294</xdr:row>
      <xdr:rowOff>24130</xdr:rowOff>
    </xdr:to>
    <xdr:pic>
      <xdr:nvPicPr>
        <xdr:cNvPr id="484" name="Picture 150" descr="High-Quality-Fashionable-Sunglasses-Custom-Logo-round.jpg"/>
        <xdr:cNvPicPr/>
      </xdr:nvPicPr>
      <xdr:blipFill>
        <a:blip r:embed="rId481"/>
        <a:stretch>
          <a:fillRect/>
        </a:stretch>
      </xdr:blipFill>
      <xdr:spPr>
        <a:xfrm>
          <a:off x="1270" y="575221100"/>
          <a:ext cx="1979930" cy="1992630"/>
        </a:xfrm>
        <a:prstGeom prst="rect">
          <a:avLst/>
        </a:prstGeom>
      </xdr:spPr>
    </xdr:pic>
    <xdr:clientData/>
  </xdr:twoCellAnchor>
  <xdr:twoCellAnchor>
    <xdr:from>
      <xdr:col>0</xdr:col>
      <xdr:colOff>1270</xdr:colOff>
      <xdr:row>302</xdr:row>
      <xdr:rowOff>0</xdr:rowOff>
    </xdr:from>
    <xdr:to>
      <xdr:col>0</xdr:col>
      <xdr:colOff>1981200</xdr:colOff>
      <xdr:row>303</xdr:row>
      <xdr:rowOff>24130</xdr:rowOff>
    </xdr:to>
    <xdr:pic>
      <xdr:nvPicPr>
        <xdr:cNvPr id="485" name="Picture 151" descr="cheap-customer-logo-sun-glasses-multi-color.jpg"/>
        <xdr:cNvPicPr/>
      </xdr:nvPicPr>
      <xdr:blipFill>
        <a:blip r:embed="rId482"/>
        <a:stretch>
          <a:fillRect/>
        </a:stretch>
      </xdr:blipFill>
      <xdr:spPr>
        <a:xfrm>
          <a:off x="1270" y="592937600"/>
          <a:ext cx="1979930" cy="1992630"/>
        </a:xfrm>
        <a:prstGeom prst="rect">
          <a:avLst/>
        </a:prstGeom>
      </xdr:spPr>
    </xdr:pic>
    <xdr:clientData/>
  </xdr:twoCellAnchor>
  <xdr:twoCellAnchor>
    <xdr:from>
      <xdr:col>0</xdr:col>
      <xdr:colOff>1270</xdr:colOff>
      <xdr:row>237</xdr:row>
      <xdr:rowOff>0</xdr:rowOff>
    </xdr:from>
    <xdr:to>
      <xdr:col>0</xdr:col>
      <xdr:colOff>1981200</xdr:colOff>
      <xdr:row>238</xdr:row>
      <xdr:rowOff>24130</xdr:rowOff>
    </xdr:to>
    <xdr:pic>
      <xdr:nvPicPr>
        <xdr:cNvPr id="486" name="Picture 152" descr="Wholesale-2018-new-round-vintage-children-big.jpg"/>
        <xdr:cNvPicPr/>
      </xdr:nvPicPr>
      <xdr:blipFill>
        <a:blip r:embed="rId483"/>
        <a:stretch>
          <a:fillRect/>
        </a:stretch>
      </xdr:blipFill>
      <xdr:spPr>
        <a:xfrm>
          <a:off x="1270" y="464985100"/>
          <a:ext cx="1979930" cy="1992630"/>
        </a:xfrm>
        <a:prstGeom prst="rect">
          <a:avLst/>
        </a:prstGeom>
      </xdr:spPr>
    </xdr:pic>
    <xdr:clientData/>
  </xdr:twoCellAnchor>
  <xdr:twoCellAnchor>
    <xdr:from>
      <xdr:col>0</xdr:col>
      <xdr:colOff>1270</xdr:colOff>
      <xdr:row>104</xdr:row>
      <xdr:rowOff>0</xdr:rowOff>
    </xdr:from>
    <xdr:to>
      <xdr:col>0</xdr:col>
      <xdr:colOff>1981200</xdr:colOff>
      <xdr:row>105</xdr:row>
      <xdr:rowOff>24130</xdr:rowOff>
    </xdr:to>
    <xdr:pic>
      <xdr:nvPicPr>
        <xdr:cNvPr id="487" name="Picture 153" descr="2018-new-mosco-mono-lens-cat-3.jpg"/>
        <xdr:cNvPicPr/>
      </xdr:nvPicPr>
      <xdr:blipFill>
        <a:blip r:embed="rId484"/>
        <a:stretch>
          <a:fillRect/>
        </a:stretch>
      </xdr:blipFill>
      <xdr:spPr>
        <a:xfrm>
          <a:off x="1270" y="203174600"/>
          <a:ext cx="1979930" cy="1992630"/>
        </a:xfrm>
        <a:prstGeom prst="rect">
          <a:avLst/>
        </a:prstGeom>
      </xdr:spPr>
    </xdr:pic>
    <xdr:clientData/>
  </xdr:twoCellAnchor>
  <xdr:twoCellAnchor>
    <xdr:from>
      <xdr:col>0</xdr:col>
      <xdr:colOff>1270</xdr:colOff>
      <xdr:row>247</xdr:row>
      <xdr:rowOff>0</xdr:rowOff>
    </xdr:from>
    <xdr:to>
      <xdr:col>0</xdr:col>
      <xdr:colOff>1981200</xdr:colOff>
      <xdr:row>248</xdr:row>
      <xdr:rowOff>24130</xdr:rowOff>
    </xdr:to>
    <xdr:pic>
      <xdr:nvPicPr>
        <xdr:cNvPr id="488" name="Picture 154" descr="2018-cheap-free-sample-round-fashionable-uv400.jpg"/>
        <xdr:cNvPicPr/>
      </xdr:nvPicPr>
      <xdr:blipFill>
        <a:blip r:embed="rId485"/>
        <a:stretch>
          <a:fillRect/>
        </a:stretch>
      </xdr:blipFill>
      <xdr:spPr>
        <a:xfrm>
          <a:off x="1270" y="484670100"/>
          <a:ext cx="1979930" cy="1992630"/>
        </a:xfrm>
        <a:prstGeom prst="rect">
          <a:avLst/>
        </a:prstGeom>
      </xdr:spPr>
    </xdr:pic>
    <xdr:clientData/>
  </xdr:twoCellAnchor>
  <xdr:twoCellAnchor>
    <xdr:from>
      <xdr:col>0</xdr:col>
      <xdr:colOff>1270</xdr:colOff>
      <xdr:row>235</xdr:row>
      <xdr:rowOff>0</xdr:rowOff>
    </xdr:from>
    <xdr:to>
      <xdr:col>0</xdr:col>
      <xdr:colOff>1981200</xdr:colOff>
      <xdr:row>236</xdr:row>
      <xdr:rowOff>24130</xdr:rowOff>
    </xdr:to>
    <xdr:pic>
      <xdr:nvPicPr>
        <xdr:cNvPr id="489" name="Picture 155" descr="2018-mirror-lens-city-vision-Italy-design.jpg"/>
        <xdr:cNvPicPr/>
      </xdr:nvPicPr>
      <xdr:blipFill>
        <a:blip r:embed="rId486"/>
        <a:stretch>
          <a:fillRect/>
        </a:stretch>
      </xdr:blipFill>
      <xdr:spPr>
        <a:xfrm>
          <a:off x="1270" y="461048100"/>
          <a:ext cx="1979930" cy="1992630"/>
        </a:xfrm>
        <a:prstGeom prst="rect">
          <a:avLst/>
        </a:prstGeom>
      </xdr:spPr>
    </xdr:pic>
    <xdr:clientData/>
  </xdr:twoCellAnchor>
  <xdr:twoCellAnchor>
    <xdr:from>
      <xdr:col>0</xdr:col>
      <xdr:colOff>1270</xdr:colOff>
      <xdr:row>244</xdr:row>
      <xdr:rowOff>0</xdr:rowOff>
    </xdr:from>
    <xdr:to>
      <xdr:col>0</xdr:col>
      <xdr:colOff>1981200</xdr:colOff>
      <xdr:row>245</xdr:row>
      <xdr:rowOff>24130</xdr:rowOff>
    </xdr:to>
    <xdr:pic>
      <xdr:nvPicPr>
        <xdr:cNvPr id="490" name="Picture 156" descr="O1CN011dMGEMY7Q6yqeFF_!!6000000003721-0-tbvideo.jpg"/>
        <xdr:cNvPicPr/>
      </xdr:nvPicPr>
      <xdr:blipFill>
        <a:blip r:embed="rId487"/>
        <a:stretch>
          <a:fillRect/>
        </a:stretch>
      </xdr:blipFill>
      <xdr:spPr>
        <a:xfrm>
          <a:off x="1270" y="478764600"/>
          <a:ext cx="1979930" cy="1992630"/>
        </a:xfrm>
        <a:prstGeom prst="rect">
          <a:avLst/>
        </a:prstGeom>
      </xdr:spPr>
    </xdr:pic>
    <xdr:clientData/>
  </xdr:twoCellAnchor>
  <xdr:twoCellAnchor>
    <xdr:from>
      <xdr:col>0</xdr:col>
      <xdr:colOff>1270</xdr:colOff>
      <xdr:row>116</xdr:row>
      <xdr:rowOff>0</xdr:rowOff>
    </xdr:from>
    <xdr:to>
      <xdr:col>0</xdr:col>
      <xdr:colOff>1981200</xdr:colOff>
      <xdr:row>117</xdr:row>
      <xdr:rowOff>24130</xdr:rowOff>
    </xdr:to>
    <xdr:pic>
      <xdr:nvPicPr>
        <xdr:cNvPr id="491" name="Picture 157" descr="TB1AEK3mgfH8KJjy1zcXXcTzpXa.jpg"/>
        <xdr:cNvPicPr/>
      </xdr:nvPicPr>
      <xdr:blipFill>
        <a:blip r:embed="rId373"/>
        <a:stretch>
          <a:fillRect/>
        </a:stretch>
      </xdr:blipFill>
      <xdr:spPr>
        <a:xfrm>
          <a:off x="1270" y="226796600"/>
          <a:ext cx="1979930" cy="1992630"/>
        </a:xfrm>
        <a:prstGeom prst="rect">
          <a:avLst/>
        </a:prstGeom>
      </xdr:spPr>
    </xdr:pic>
    <xdr:clientData/>
  </xdr:twoCellAnchor>
  <xdr:twoCellAnchor>
    <xdr:from>
      <xdr:col>0</xdr:col>
      <xdr:colOff>1270</xdr:colOff>
      <xdr:row>99</xdr:row>
      <xdr:rowOff>0</xdr:rowOff>
    </xdr:from>
    <xdr:to>
      <xdr:col>0</xdr:col>
      <xdr:colOff>1981200</xdr:colOff>
      <xdr:row>100</xdr:row>
      <xdr:rowOff>24130</xdr:rowOff>
    </xdr:to>
    <xdr:pic>
      <xdr:nvPicPr>
        <xdr:cNvPr id="492" name="Picture 158" descr="TB1txnvmmfD8KJjSszhXXbIJFXa.jpg"/>
        <xdr:cNvPicPr/>
      </xdr:nvPicPr>
      <xdr:blipFill>
        <a:blip r:embed="rId488"/>
        <a:stretch>
          <a:fillRect/>
        </a:stretch>
      </xdr:blipFill>
      <xdr:spPr>
        <a:xfrm>
          <a:off x="1270" y="193332100"/>
          <a:ext cx="1979930" cy="1992630"/>
        </a:xfrm>
        <a:prstGeom prst="rect">
          <a:avLst/>
        </a:prstGeom>
      </xdr:spPr>
    </xdr:pic>
    <xdr:clientData/>
  </xdr:twoCellAnchor>
  <xdr:twoCellAnchor>
    <xdr:from>
      <xdr:col>0</xdr:col>
      <xdr:colOff>1270</xdr:colOff>
      <xdr:row>101</xdr:row>
      <xdr:rowOff>0</xdr:rowOff>
    </xdr:from>
    <xdr:to>
      <xdr:col>0</xdr:col>
      <xdr:colOff>1981200</xdr:colOff>
      <xdr:row>102</xdr:row>
      <xdr:rowOff>24130</xdr:rowOff>
    </xdr:to>
    <xdr:pic>
      <xdr:nvPicPr>
        <xdr:cNvPr id="493" name="Picture 159" descr="2018-newest-made-in-china-oversized-metal.jpg"/>
        <xdr:cNvPicPr/>
      </xdr:nvPicPr>
      <xdr:blipFill>
        <a:blip r:embed="rId489"/>
        <a:stretch>
          <a:fillRect/>
        </a:stretch>
      </xdr:blipFill>
      <xdr:spPr>
        <a:xfrm>
          <a:off x="1270" y="197269100"/>
          <a:ext cx="1979930" cy="1992630"/>
        </a:xfrm>
        <a:prstGeom prst="rect">
          <a:avLst/>
        </a:prstGeom>
      </xdr:spPr>
    </xdr:pic>
    <xdr:clientData/>
  </xdr:twoCellAnchor>
  <xdr:twoCellAnchor>
    <xdr:from>
      <xdr:col>0</xdr:col>
      <xdr:colOff>1270</xdr:colOff>
      <xdr:row>102</xdr:row>
      <xdr:rowOff>0</xdr:rowOff>
    </xdr:from>
    <xdr:to>
      <xdr:col>0</xdr:col>
      <xdr:colOff>1981200</xdr:colOff>
      <xdr:row>103</xdr:row>
      <xdr:rowOff>24130</xdr:rowOff>
    </xdr:to>
    <xdr:pic>
      <xdr:nvPicPr>
        <xdr:cNvPr id="494" name="Picture 160" descr="best-selling-products-2018-bulk-buy-glasses.jpg"/>
        <xdr:cNvPicPr/>
      </xdr:nvPicPr>
      <xdr:blipFill>
        <a:blip r:embed="rId490"/>
        <a:stretch>
          <a:fillRect/>
        </a:stretch>
      </xdr:blipFill>
      <xdr:spPr>
        <a:xfrm>
          <a:off x="1270" y="199237600"/>
          <a:ext cx="1979930" cy="1992630"/>
        </a:xfrm>
        <a:prstGeom prst="rect">
          <a:avLst/>
        </a:prstGeom>
      </xdr:spPr>
    </xdr:pic>
    <xdr:clientData/>
  </xdr:twoCellAnchor>
  <xdr:twoCellAnchor>
    <xdr:from>
      <xdr:col>0</xdr:col>
      <xdr:colOff>1270</xdr:colOff>
      <xdr:row>296</xdr:row>
      <xdr:rowOff>0</xdr:rowOff>
    </xdr:from>
    <xdr:to>
      <xdr:col>0</xdr:col>
      <xdr:colOff>1981200</xdr:colOff>
      <xdr:row>297</xdr:row>
      <xdr:rowOff>24130</xdr:rowOff>
    </xdr:to>
    <xdr:pic>
      <xdr:nvPicPr>
        <xdr:cNvPr id="495" name="Picture 161" descr="2018-factory-wholesale-small-size-outdoor-sports.jpg"/>
        <xdr:cNvPicPr/>
      </xdr:nvPicPr>
      <xdr:blipFill>
        <a:blip r:embed="rId491"/>
        <a:stretch>
          <a:fillRect/>
        </a:stretch>
      </xdr:blipFill>
      <xdr:spPr>
        <a:xfrm>
          <a:off x="1270" y="581126600"/>
          <a:ext cx="1979930" cy="1992630"/>
        </a:xfrm>
        <a:prstGeom prst="rect">
          <a:avLst/>
        </a:prstGeom>
      </xdr:spPr>
    </xdr:pic>
    <xdr:clientData/>
  </xdr:twoCellAnchor>
  <xdr:twoCellAnchor>
    <xdr:from>
      <xdr:col>0</xdr:col>
      <xdr:colOff>1270</xdr:colOff>
      <xdr:row>43</xdr:row>
      <xdr:rowOff>0</xdr:rowOff>
    </xdr:from>
    <xdr:to>
      <xdr:col>0</xdr:col>
      <xdr:colOff>1981200</xdr:colOff>
      <xdr:row>44</xdr:row>
      <xdr:rowOff>24130</xdr:rowOff>
    </xdr:to>
    <xdr:pic>
      <xdr:nvPicPr>
        <xdr:cNvPr id="496" name="Picture 162" descr="2018-cat-eye-black-cool-frame-blue.jpg"/>
        <xdr:cNvPicPr/>
      </xdr:nvPicPr>
      <xdr:blipFill>
        <a:blip r:embed="rId492"/>
        <a:stretch>
          <a:fillRect/>
        </a:stretch>
      </xdr:blipFill>
      <xdr:spPr>
        <a:xfrm>
          <a:off x="1270" y="83096100"/>
          <a:ext cx="1979930" cy="1992630"/>
        </a:xfrm>
        <a:prstGeom prst="rect">
          <a:avLst/>
        </a:prstGeom>
      </xdr:spPr>
    </xdr:pic>
    <xdr:clientData/>
  </xdr:twoCellAnchor>
  <xdr:twoCellAnchor>
    <xdr:from>
      <xdr:col>0</xdr:col>
      <xdr:colOff>1270</xdr:colOff>
      <xdr:row>115</xdr:row>
      <xdr:rowOff>0</xdr:rowOff>
    </xdr:from>
    <xdr:to>
      <xdr:col>0</xdr:col>
      <xdr:colOff>1981200</xdr:colOff>
      <xdr:row>116</xdr:row>
      <xdr:rowOff>24130</xdr:rowOff>
    </xdr:to>
    <xdr:pic>
      <xdr:nvPicPr>
        <xdr:cNvPr id="497" name="Picture 163" descr="cat-style-colorful-lens-double-bridge-metal.jpg"/>
        <xdr:cNvPicPr/>
      </xdr:nvPicPr>
      <xdr:blipFill>
        <a:blip r:embed="rId493"/>
        <a:stretch>
          <a:fillRect/>
        </a:stretch>
      </xdr:blipFill>
      <xdr:spPr>
        <a:xfrm>
          <a:off x="1270" y="224828100"/>
          <a:ext cx="1979930" cy="1992630"/>
        </a:xfrm>
        <a:prstGeom prst="rect">
          <a:avLst/>
        </a:prstGeom>
      </xdr:spPr>
    </xdr:pic>
    <xdr:clientData/>
  </xdr:twoCellAnchor>
  <xdr:twoCellAnchor>
    <xdr:from>
      <xdr:col>0</xdr:col>
      <xdr:colOff>1270</xdr:colOff>
      <xdr:row>258</xdr:row>
      <xdr:rowOff>0</xdr:rowOff>
    </xdr:from>
    <xdr:to>
      <xdr:col>0</xdr:col>
      <xdr:colOff>1981200</xdr:colOff>
      <xdr:row>259</xdr:row>
      <xdr:rowOff>24130</xdr:rowOff>
    </xdr:to>
    <xdr:pic>
      <xdr:nvPicPr>
        <xdr:cNvPr id="498" name="Picture 164" descr="italy-design-ce-uv400-round-ocean-len.jpg"/>
        <xdr:cNvPicPr/>
      </xdr:nvPicPr>
      <xdr:blipFill>
        <a:blip r:embed="rId494"/>
        <a:stretch>
          <a:fillRect/>
        </a:stretch>
      </xdr:blipFill>
      <xdr:spPr>
        <a:xfrm>
          <a:off x="1270" y="506323600"/>
          <a:ext cx="1979930" cy="1992630"/>
        </a:xfrm>
        <a:prstGeom prst="rect">
          <a:avLst/>
        </a:prstGeom>
      </xdr:spPr>
    </xdr:pic>
    <xdr:clientData/>
  </xdr:twoCellAnchor>
  <xdr:twoCellAnchor>
    <xdr:from>
      <xdr:col>0</xdr:col>
      <xdr:colOff>1270</xdr:colOff>
      <xdr:row>267</xdr:row>
      <xdr:rowOff>0</xdr:rowOff>
    </xdr:from>
    <xdr:to>
      <xdr:col>0</xdr:col>
      <xdr:colOff>1981200</xdr:colOff>
      <xdr:row>268</xdr:row>
      <xdr:rowOff>24130</xdr:rowOff>
    </xdr:to>
    <xdr:pic>
      <xdr:nvPicPr>
        <xdr:cNvPr id="499" name="Picture 165" descr="cat-3-uv400-metal-temple-design-fashion.jpg"/>
        <xdr:cNvPicPr/>
      </xdr:nvPicPr>
      <xdr:blipFill>
        <a:blip r:embed="rId495"/>
        <a:stretch>
          <a:fillRect/>
        </a:stretch>
      </xdr:blipFill>
      <xdr:spPr>
        <a:xfrm>
          <a:off x="1270" y="524040100"/>
          <a:ext cx="1979930" cy="1992630"/>
        </a:xfrm>
        <a:prstGeom prst="rect">
          <a:avLst/>
        </a:prstGeom>
      </xdr:spPr>
    </xdr:pic>
    <xdr:clientData/>
  </xdr:twoCellAnchor>
  <xdr:twoCellAnchor>
    <xdr:from>
      <xdr:col>0</xdr:col>
      <xdr:colOff>1270</xdr:colOff>
      <xdr:row>248</xdr:row>
      <xdr:rowOff>0</xdr:rowOff>
    </xdr:from>
    <xdr:to>
      <xdr:col>0</xdr:col>
      <xdr:colOff>1981200</xdr:colOff>
      <xdr:row>249</xdr:row>
      <xdr:rowOff>24130</xdr:rowOff>
    </xdr:to>
    <xdr:pic>
      <xdr:nvPicPr>
        <xdr:cNvPr id="500" name="Picture 166" descr="2018-bamboo-stylish-plastic-eyebrow-metal-polarized.jpg"/>
        <xdr:cNvPicPr/>
      </xdr:nvPicPr>
      <xdr:blipFill>
        <a:blip r:embed="rId496"/>
        <a:stretch>
          <a:fillRect/>
        </a:stretch>
      </xdr:blipFill>
      <xdr:spPr>
        <a:xfrm>
          <a:off x="1270" y="486638600"/>
          <a:ext cx="1979930" cy="1992630"/>
        </a:xfrm>
        <a:prstGeom prst="rect">
          <a:avLst/>
        </a:prstGeom>
      </xdr:spPr>
    </xdr:pic>
    <xdr:clientData/>
  </xdr:twoCellAnchor>
  <xdr:twoCellAnchor>
    <xdr:from>
      <xdr:col>0</xdr:col>
      <xdr:colOff>1270</xdr:colOff>
      <xdr:row>238</xdr:row>
      <xdr:rowOff>0</xdr:rowOff>
    </xdr:from>
    <xdr:to>
      <xdr:col>0</xdr:col>
      <xdr:colOff>1981200</xdr:colOff>
      <xdr:row>239</xdr:row>
      <xdr:rowOff>24130</xdr:rowOff>
    </xdr:to>
    <xdr:pic>
      <xdr:nvPicPr>
        <xdr:cNvPr id="501" name="Picture 167" descr="2018-new-design-Korean-polarized-wholesale-variety.jpg"/>
        <xdr:cNvPicPr/>
      </xdr:nvPicPr>
      <xdr:blipFill>
        <a:blip r:embed="rId497"/>
        <a:stretch>
          <a:fillRect/>
        </a:stretch>
      </xdr:blipFill>
      <xdr:spPr>
        <a:xfrm>
          <a:off x="1270" y="466953600"/>
          <a:ext cx="1979930" cy="1992630"/>
        </a:xfrm>
        <a:prstGeom prst="rect">
          <a:avLst/>
        </a:prstGeom>
      </xdr:spPr>
    </xdr:pic>
    <xdr:clientData/>
  </xdr:twoCellAnchor>
  <xdr:twoCellAnchor>
    <xdr:from>
      <xdr:col>0</xdr:col>
      <xdr:colOff>1270</xdr:colOff>
      <xdr:row>236</xdr:row>
      <xdr:rowOff>0</xdr:rowOff>
    </xdr:from>
    <xdr:to>
      <xdr:col>0</xdr:col>
      <xdr:colOff>1981200</xdr:colOff>
      <xdr:row>237</xdr:row>
      <xdr:rowOff>24130</xdr:rowOff>
    </xdr:to>
    <xdr:pic>
      <xdr:nvPicPr>
        <xdr:cNvPr id="502" name="Picture 168" descr="TB1Sl0JXb1YBuNjSszeXXablFXa.jpg"/>
        <xdr:cNvPicPr/>
      </xdr:nvPicPr>
      <xdr:blipFill>
        <a:blip r:embed="rId498"/>
        <a:stretch>
          <a:fillRect/>
        </a:stretch>
      </xdr:blipFill>
      <xdr:spPr>
        <a:xfrm>
          <a:off x="1270" y="463016600"/>
          <a:ext cx="1979930" cy="1992630"/>
        </a:xfrm>
        <a:prstGeom prst="rect">
          <a:avLst/>
        </a:prstGeom>
      </xdr:spPr>
    </xdr:pic>
    <xdr:clientData/>
  </xdr:twoCellAnchor>
  <xdr:twoCellAnchor>
    <xdr:from>
      <xdr:col>0</xdr:col>
      <xdr:colOff>1270</xdr:colOff>
      <xdr:row>250</xdr:row>
      <xdr:rowOff>0</xdr:rowOff>
    </xdr:from>
    <xdr:to>
      <xdr:col>0</xdr:col>
      <xdr:colOff>1981200</xdr:colOff>
      <xdr:row>251</xdr:row>
      <xdr:rowOff>24130</xdr:rowOff>
    </xdr:to>
    <xdr:pic>
      <xdr:nvPicPr>
        <xdr:cNvPr id="503" name="Picture 169" descr="TB1FnwlmyqAXuNjy1XdXXaYcVXa.jpg"/>
        <xdr:cNvPicPr/>
      </xdr:nvPicPr>
      <xdr:blipFill>
        <a:blip r:embed="rId499"/>
        <a:stretch>
          <a:fillRect/>
        </a:stretch>
      </xdr:blipFill>
      <xdr:spPr>
        <a:xfrm>
          <a:off x="1270" y="490575600"/>
          <a:ext cx="1979930" cy="1992630"/>
        </a:xfrm>
        <a:prstGeom prst="rect">
          <a:avLst/>
        </a:prstGeom>
      </xdr:spPr>
    </xdr:pic>
    <xdr:clientData/>
  </xdr:twoCellAnchor>
  <xdr:twoCellAnchor>
    <xdr:from>
      <xdr:col>0</xdr:col>
      <xdr:colOff>1270</xdr:colOff>
      <xdr:row>245</xdr:row>
      <xdr:rowOff>0</xdr:rowOff>
    </xdr:from>
    <xdr:to>
      <xdr:col>0</xdr:col>
      <xdr:colOff>1981200</xdr:colOff>
      <xdr:row>246</xdr:row>
      <xdr:rowOff>24130</xdr:rowOff>
    </xdr:to>
    <xdr:pic>
      <xdr:nvPicPr>
        <xdr:cNvPr id="504" name="Picture 170" descr="TB1b.2CoZLJ8KJjy0FnXXcFDpXa.jpg"/>
        <xdr:cNvPicPr/>
      </xdr:nvPicPr>
      <xdr:blipFill>
        <a:blip r:embed="rId500"/>
        <a:stretch>
          <a:fillRect/>
        </a:stretch>
      </xdr:blipFill>
      <xdr:spPr>
        <a:xfrm>
          <a:off x="1270" y="480733100"/>
          <a:ext cx="1979930" cy="1992630"/>
        </a:xfrm>
        <a:prstGeom prst="rect">
          <a:avLst/>
        </a:prstGeom>
      </xdr:spPr>
    </xdr:pic>
    <xdr:clientData/>
  </xdr:twoCellAnchor>
  <xdr:twoCellAnchor>
    <xdr:from>
      <xdr:col>0</xdr:col>
      <xdr:colOff>1270</xdr:colOff>
      <xdr:row>239</xdr:row>
      <xdr:rowOff>0</xdr:rowOff>
    </xdr:from>
    <xdr:to>
      <xdr:col>0</xdr:col>
      <xdr:colOff>1981200</xdr:colOff>
      <xdr:row>240</xdr:row>
      <xdr:rowOff>24130</xdr:rowOff>
    </xdr:to>
    <xdr:pic>
      <xdr:nvPicPr>
        <xdr:cNvPr id="505" name="Picture 171" descr="TB1OYBRo22H8KJjy0FcXXaDlFXa.jpg"/>
        <xdr:cNvPicPr/>
      </xdr:nvPicPr>
      <xdr:blipFill>
        <a:blip r:embed="rId501"/>
        <a:stretch>
          <a:fillRect/>
        </a:stretch>
      </xdr:blipFill>
      <xdr:spPr>
        <a:xfrm>
          <a:off x="1270" y="468922100"/>
          <a:ext cx="1979930" cy="1992630"/>
        </a:xfrm>
        <a:prstGeom prst="rect">
          <a:avLst/>
        </a:prstGeom>
      </xdr:spPr>
    </xdr:pic>
    <xdr:clientData/>
  </xdr:twoCellAnchor>
  <xdr:twoCellAnchor>
    <xdr:from>
      <xdr:col>0</xdr:col>
      <xdr:colOff>1270</xdr:colOff>
      <xdr:row>113</xdr:row>
      <xdr:rowOff>0</xdr:rowOff>
    </xdr:from>
    <xdr:to>
      <xdr:col>0</xdr:col>
      <xdr:colOff>1981200</xdr:colOff>
      <xdr:row>114</xdr:row>
      <xdr:rowOff>24130</xdr:rowOff>
    </xdr:to>
    <xdr:pic>
      <xdr:nvPicPr>
        <xdr:cNvPr id="506" name="Picture 172" descr="TB1X7A4XASWBuNjSszdXXbeSpXa.jpg"/>
        <xdr:cNvPicPr/>
      </xdr:nvPicPr>
      <xdr:blipFill>
        <a:blip r:embed="rId502"/>
        <a:stretch>
          <a:fillRect/>
        </a:stretch>
      </xdr:blipFill>
      <xdr:spPr>
        <a:xfrm>
          <a:off x="1270" y="220891100"/>
          <a:ext cx="1979930" cy="1992630"/>
        </a:xfrm>
        <a:prstGeom prst="rect">
          <a:avLst/>
        </a:prstGeom>
      </xdr:spPr>
    </xdr:pic>
    <xdr:clientData/>
  </xdr:twoCellAnchor>
  <xdr:twoCellAnchor>
    <xdr:from>
      <xdr:col>0</xdr:col>
      <xdr:colOff>1270</xdr:colOff>
      <xdr:row>114</xdr:row>
      <xdr:rowOff>0</xdr:rowOff>
    </xdr:from>
    <xdr:to>
      <xdr:col>0</xdr:col>
      <xdr:colOff>1981200</xdr:colOff>
      <xdr:row>115</xdr:row>
      <xdr:rowOff>24130</xdr:rowOff>
    </xdr:to>
    <xdr:pic>
      <xdr:nvPicPr>
        <xdr:cNvPr id="507" name="Picture 173" descr="TB1.o4XXQKWBuNjy1zjXXcOypXa.jpg"/>
        <xdr:cNvPicPr/>
      </xdr:nvPicPr>
      <xdr:blipFill>
        <a:blip r:embed="rId503"/>
        <a:stretch>
          <a:fillRect/>
        </a:stretch>
      </xdr:blipFill>
      <xdr:spPr>
        <a:xfrm>
          <a:off x="1270" y="222859600"/>
          <a:ext cx="1979930" cy="1992630"/>
        </a:xfrm>
        <a:prstGeom prst="rect">
          <a:avLst/>
        </a:prstGeom>
      </xdr:spPr>
    </xdr:pic>
    <xdr:clientData/>
  </xdr:twoCellAnchor>
  <xdr:twoCellAnchor>
    <xdr:from>
      <xdr:col>0</xdr:col>
      <xdr:colOff>1270</xdr:colOff>
      <xdr:row>246</xdr:row>
      <xdr:rowOff>0</xdr:rowOff>
    </xdr:from>
    <xdr:to>
      <xdr:col>0</xdr:col>
      <xdr:colOff>1981200</xdr:colOff>
      <xdr:row>247</xdr:row>
      <xdr:rowOff>24130</xdr:rowOff>
    </xdr:to>
    <xdr:pic>
      <xdr:nvPicPr>
        <xdr:cNvPr id="508" name="Picture 174" descr="TB1dCFJXb1YBuNjSszeXXablFXa.jpg"/>
        <xdr:cNvPicPr/>
      </xdr:nvPicPr>
      <xdr:blipFill>
        <a:blip r:embed="rId504"/>
        <a:stretch>
          <a:fillRect/>
        </a:stretch>
      </xdr:blipFill>
      <xdr:spPr>
        <a:xfrm>
          <a:off x="1270" y="482701600"/>
          <a:ext cx="1979930" cy="1992630"/>
        </a:xfrm>
        <a:prstGeom prst="rect">
          <a:avLst/>
        </a:prstGeom>
      </xdr:spPr>
    </xdr:pic>
    <xdr:clientData/>
  </xdr:twoCellAnchor>
  <xdr:twoCellAnchor>
    <xdr:from>
      <xdr:col>0</xdr:col>
      <xdr:colOff>1270</xdr:colOff>
      <xdr:row>297</xdr:row>
      <xdr:rowOff>0</xdr:rowOff>
    </xdr:from>
    <xdr:to>
      <xdr:col>0</xdr:col>
      <xdr:colOff>1981200</xdr:colOff>
      <xdr:row>298</xdr:row>
      <xdr:rowOff>24130</xdr:rowOff>
    </xdr:to>
    <xdr:pic>
      <xdr:nvPicPr>
        <xdr:cNvPr id="509" name="Picture 175" descr="Wholesale-double-bridge-men-retro-pilot-glasses.jpg"/>
        <xdr:cNvPicPr/>
      </xdr:nvPicPr>
      <xdr:blipFill>
        <a:blip r:embed="rId505"/>
        <a:stretch>
          <a:fillRect/>
        </a:stretch>
      </xdr:blipFill>
      <xdr:spPr>
        <a:xfrm>
          <a:off x="1270" y="583095100"/>
          <a:ext cx="1979930" cy="1992630"/>
        </a:xfrm>
        <a:prstGeom prst="rect">
          <a:avLst/>
        </a:prstGeom>
      </xdr:spPr>
    </xdr:pic>
    <xdr:clientData/>
  </xdr:twoCellAnchor>
  <xdr:twoCellAnchor>
    <xdr:from>
      <xdr:col>0</xdr:col>
      <xdr:colOff>1270</xdr:colOff>
      <xdr:row>112</xdr:row>
      <xdr:rowOff>0</xdr:rowOff>
    </xdr:from>
    <xdr:to>
      <xdr:col>0</xdr:col>
      <xdr:colOff>1981200</xdr:colOff>
      <xdr:row>113</xdr:row>
      <xdr:rowOff>24130</xdr:rowOff>
    </xdr:to>
    <xdr:pic>
      <xdr:nvPicPr>
        <xdr:cNvPr id="510" name="Picture 176" descr="TB1i0A2XwmTBuNjy1XbXXaMrVXa.jpg"/>
        <xdr:cNvPicPr/>
      </xdr:nvPicPr>
      <xdr:blipFill>
        <a:blip r:embed="rId506"/>
        <a:stretch>
          <a:fillRect/>
        </a:stretch>
      </xdr:blipFill>
      <xdr:spPr>
        <a:xfrm>
          <a:off x="1270" y="218922600"/>
          <a:ext cx="1979930" cy="1992630"/>
        </a:xfrm>
        <a:prstGeom prst="rect">
          <a:avLst/>
        </a:prstGeom>
      </xdr:spPr>
    </xdr:pic>
    <xdr:clientData/>
  </xdr:twoCellAnchor>
  <xdr:twoCellAnchor>
    <xdr:from>
      <xdr:col>0</xdr:col>
      <xdr:colOff>1270</xdr:colOff>
      <xdr:row>121</xdr:row>
      <xdr:rowOff>0</xdr:rowOff>
    </xdr:from>
    <xdr:to>
      <xdr:col>0</xdr:col>
      <xdr:colOff>1981200</xdr:colOff>
      <xdr:row>122</xdr:row>
      <xdr:rowOff>24130</xdr:rowOff>
    </xdr:to>
    <xdr:pic>
      <xdr:nvPicPr>
        <xdr:cNvPr id="511" name="Picture 177" descr="TB1ZMWHXMaTBuNjSszfXXXgfpXa.jpg"/>
        <xdr:cNvPicPr/>
      </xdr:nvPicPr>
      <xdr:blipFill>
        <a:blip r:embed="rId507"/>
        <a:stretch>
          <a:fillRect/>
        </a:stretch>
      </xdr:blipFill>
      <xdr:spPr>
        <a:xfrm>
          <a:off x="1270" y="236639100"/>
          <a:ext cx="1979930" cy="1992630"/>
        </a:xfrm>
        <a:prstGeom prst="rect">
          <a:avLst/>
        </a:prstGeom>
      </xdr:spPr>
    </xdr:pic>
    <xdr:clientData/>
  </xdr:twoCellAnchor>
  <xdr:twoCellAnchor>
    <xdr:from>
      <xdr:col>0</xdr:col>
      <xdr:colOff>1270</xdr:colOff>
      <xdr:row>274</xdr:row>
      <xdr:rowOff>0</xdr:rowOff>
    </xdr:from>
    <xdr:to>
      <xdr:col>0</xdr:col>
      <xdr:colOff>1981200</xdr:colOff>
      <xdr:row>275</xdr:row>
      <xdr:rowOff>24130</xdr:rowOff>
    </xdr:to>
    <xdr:pic>
      <xdr:nvPicPr>
        <xdr:cNvPr id="512" name="Picture 178" descr="excess-variety-colorful-blublocker-high-quality-sunglasses.jpg"/>
        <xdr:cNvPicPr/>
      </xdr:nvPicPr>
      <xdr:blipFill>
        <a:blip r:embed="rId508"/>
        <a:stretch>
          <a:fillRect/>
        </a:stretch>
      </xdr:blipFill>
      <xdr:spPr>
        <a:xfrm>
          <a:off x="1270" y="537819600"/>
          <a:ext cx="1979930" cy="1992630"/>
        </a:xfrm>
        <a:prstGeom prst="rect">
          <a:avLst/>
        </a:prstGeom>
      </xdr:spPr>
    </xdr:pic>
    <xdr:clientData/>
  </xdr:twoCellAnchor>
  <xdr:twoCellAnchor>
    <xdr:from>
      <xdr:col>0</xdr:col>
      <xdr:colOff>1270</xdr:colOff>
      <xdr:row>270</xdr:row>
      <xdr:rowOff>0</xdr:rowOff>
    </xdr:from>
    <xdr:to>
      <xdr:col>0</xdr:col>
      <xdr:colOff>1981200</xdr:colOff>
      <xdr:row>271</xdr:row>
      <xdr:rowOff>24130</xdr:rowOff>
    </xdr:to>
    <xdr:pic>
      <xdr:nvPicPr>
        <xdr:cNvPr id="513" name="Picture 179" descr="66245-thick-frame-bling-round-brandy-blue.jpg"/>
        <xdr:cNvPicPr/>
      </xdr:nvPicPr>
      <xdr:blipFill>
        <a:blip r:embed="rId509"/>
        <a:stretch>
          <a:fillRect/>
        </a:stretch>
      </xdr:blipFill>
      <xdr:spPr>
        <a:xfrm>
          <a:off x="1270" y="529945600"/>
          <a:ext cx="1979930" cy="1992630"/>
        </a:xfrm>
        <a:prstGeom prst="rect">
          <a:avLst/>
        </a:prstGeom>
      </xdr:spPr>
    </xdr:pic>
    <xdr:clientData/>
  </xdr:twoCellAnchor>
  <xdr:twoCellAnchor>
    <xdr:from>
      <xdr:col>0</xdr:col>
      <xdr:colOff>1270</xdr:colOff>
      <xdr:row>257</xdr:row>
      <xdr:rowOff>0</xdr:rowOff>
    </xdr:from>
    <xdr:to>
      <xdr:col>0</xdr:col>
      <xdr:colOff>1981200</xdr:colOff>
      <xdr:row>258</xdr:row>
      <xdr:rowOff>24130</xdr:rowOff>
    </xdr:to>
    <xdr:pic>
      <xdr:nvPicPr>
        <xdr:cNvPr id="514" name="Picture 180" descr="66148-european-double-rim-fashion-daredevil-shopping.jpg"/>
        <xdr:cNvPicPr/>
      </xdr:nvPicPr>
      <xdr:blipFill>
        <a:blip r:embed="rId510"/>
        <a:stretch>
          <a:fillRect/>
        </a:stretch>
      </xdr:blipFill>
      <xdr:spPr>
        <a:xfrm>
          <a:off x="1270" y="504355100"/>
          <a:ext cx="1979930" cy="1992630"/>
        </a:xfrm>
        <a:prstGeom prst="rect">
          <a:avLst/>
        </a:prstGeom>
      </xdr:spPr>
    </xdr:pic>
    <xdr:clientData/>
  </xdr:twoCellAnchor>
  <xdr:twoCellAnchor>
    <xdr:from>
      <xdr:col>0</xdr:col>
      <xdr:colOff>1270</xdr:colOff>
      <xdr:row>278</xdr:row>
      <xdr:rowOff>0</xdr:rowOff>
    </xdr:from>
    <xdr:to>
      <xdr:col>0</xdr:col>
      <xdr:colOff>1981200</xdr:colOff>
      <xdr:row>279</xdr:row>
      <xdr:rowOff>24130</xdr:rowOff>
    </xdr:to>
    <xdr:pic>
      <xdr:nvPicPr>
        <xdr:cNvPr id="515" name="Picture 181" descr="7028-high-quality-square-custom-engraved-sunglasses.jpg"/>
        <xdr:cNvPicPr/>
      </xdr:nvPicPr>
      <xdr:blipFill>
        <a:blip r:embed="rId511"/>
        <a:stretch>
          <a:fillRect/>
        </a:stretch>
      </xdr:blipFill>
      <xdr:spPr>
        <a:xfrm>
          <a:off x="1270" y="545693600"/>
          <a:ext cx="1979930" cy="1992630"/>
        </a:xfrm>
        <a:prstGeom prst="rect">
          <a:avLst/>
        </a:prstGeom>
      </xdr:spPr>
    </xdr:pic>
    <xdr:clientData/>
  </xdr:twoCellAnchor>
  <xdr:twoCellAnchor>
    <xdr:from>
      <xdr:col>0</xdr:col>
      <xdr:colOff>1270</xdr:colOff>
      <xdr:row>98</xdr:row>
      <xdr:rowOff>0</xdr:rowOff>
    </xdr:from>
    <xdr:to>
      <xdr:col>0</xdr:col>
      <xdr:colOff>1981200</xdr:colOff>
      <xdr:row>99</xdr:row>
      <xdr:rowOff>24130</xdr:rowOff>
    </xdr:to>
    <xdr:pic>
      <xdr:nvPicPr>
        <xdr:cNvPr id="516" name="Picture 182" descr="Wholesale-2018-square-rimless-cat-3-uv400.jpg"/>
        <xdr:cNvPicPr/>
      </xdr:nvPicPr>
      <xdr:blipFill>
        <a:blip r:embed="rId512"/>
        <a:stretch>
          <a:fillRect/>
        </a:stretch>
      </xdr:blipFill>
      <xdr:spPr>
        <a:xfrm>
          <a:off x="1270" y="191363600"/>
          <a:ext cx="1979930" cy="1992630"/>
        </a:xfrm>
        <a:prstGeom prst="rect">
          <a:avLst/>
        </a:prstGeom>
      </xdr:spPr>
    </xdr:pic>
    <xdr:clientData/>
  </xdr:twoCellAnchor>
  <xdr:twoCellAnchor>
    <xdr:from>
      <xdr:col>0</xdr:col>
      <xdr:colOff>1270</xdr:colOff>
      <xdr:row>280</xdr:row>
      <xdr:rowOff>0</xdr:rowOff>
    </xdr:from>
    <xdr:to>
      <xdr:col>0</xdr:col>
      <xdr:colOff>1981200</xdr:colOff>
      <xdr:row>281</xdr:row>
      <xdr:rowOff>24130</xdr:rowOff>
    </xdr:to>
    <xdr:pic>
      <xdr:nvPicPr>
        <xdr:cNvPr id="517" name="Picture 183" descr="7727-luxury-flower-novelty-replica-peeks-eyewear.jpg"/>
        <xdr:cNvPicPr/>
      </xdr:nvPicPr>
      <xdr:blipFill>
        <a:blip r:embed="rId513"/>
        <a:stretch>
          <a:fillRect/>
        </a:stretch>
      </xdr:blipFill>
      <xdr:spPr>
        <a:xfrm>
          <a:off x="1270" y="549630600"/>
          <a:ext cx="1979930" cy="1992630"/>
        </a:xfrm>
        <a:prstGeom prst="rect">
          <a:avLst/>
        </a:prstGeom>
      </xdr:spPr>
    </xdr:pic>
    <xdr:clientData/>
  </xdr:twoCellAnchor>
  <xdr:twoCellAnchor>
    <xdr:from>
      <xdr:col>0</xdr:col>
      <xdr:colOff>1270</xdr:colOff>
      <xdr:row>119</xdr:row>
      <xdr:rowOff>0</xdr:rowOff>
    </xdr:from>
    <xdr:to>
      <xdr:col>0</xdr:col>
      <xdr:colOff>1981200</xdr:colOff>
      <xdr:row>120</xdr:row>
      <xdr:rowOff>24130</xdr:rowOff>
    </xdr:to>
    <xdr:pic>
      <xdr:nvPicPr>
        <xdr:cNvPr id="518" name="Picture 184" descr="TB1cKs2dbSYBuNjSspfXXcZCpXa.jpg"/>
        <xdr:cNvPicPr/>
      </xdr:nvPicPr>
      <xdr:blipFill>
        <a:blip r:embed="rId514"/>
        <a:stretch>
          <a:fillRect/>
        </a:stretch>
      </xdr:blipFill>
      <xdr:spPr>
        <a:xfrm>
          <a:off x="1270" y="232702100"/>
          <a:ext cx="1979930" cy="1992630"/>
        </a:xfrm>
        <a:prstGeom prst="rect">
          <a:avLst/>
        </a:prstGeom>
      </xdr:spPr>
    </xdr:pic>
    <xdr:clientData/>
  </xdr:twoCellAnchor>
  <xdr:twoCellAnchor>
    <xdr:from>
      <xdr:col>0</xdr:col>
      <xdr:colOff>1270</xdr:colOff>
      <xdr:row>219</xdr:row>
      <xdr:rowOff>0</xdr:rowOff>
    </xdr:from>
    <xdr:to>
      <xdr:col>0</xdr:col>
      <xdr:colOff>1981200</xdr:colOff>
      <xdr:row>220</xdr:row>
      <xdr:rowOff>24130</xdr:rowOff>
    </xdr:to>
    <xdr:pic>
      <xdr:nvPicPr>
        <xdr:cNvPr id="519" name="Picture 185" descr="2740-big-eye-square-mask-injection-molded.jpg"/>
        <xdr:cNvPicPr/>
      </xdr:nvPicPr>
      <xdr:blipFill>
        <a:blip r:embed="rId515"/>
        <a:stretch>
          <a:fillRect/>
        </a:stretch>
      </xdr:blipFill>
      <xdr:spPr>
        <a:xfrm>
          <a:off x="1270" y="429552100"/>
          <a:ext cx="1979930" cy="1992630"/>
        </a:xfrm>
        <a:prstGeom prst="rect">
          <a:avLst/>
        </a:prstGeom>
      </xdr:spPr>
    </xdr:pic>
    <xdr:clientData/>
  </xdr:twoCellAnchor>
  <xdr:twoCellAnchor>
    <xdr:from>
      <xdr:col>0</xdr:col>
      <xdr:colOff>1270</xdr:colOff>
      <xdr:row>97</xdr:row>
      <xdr:rowOff>0</xdr:rowOff>
    </xdr:from>
    <xdr:to>
      <xdr:col>0</xdr:col>
      <xdr:colOff>1981200</xdr:colOff>
      <xdr:row>98</xdr:row>
      <xdr:rowOff>24130</xdr:rowOff>
    </xdr:to>
    <xdr:pic>
      <xdr:nvPicPr>
        <xdr:cNvPr id="520" name="Picture 186" descr="TB1Xa6KcgaTBuNjSszfXXXgfpXa.jpg"/>
        <xdr:cNvPicPr/>
      </xdr:nvPicPr>
      <xdr:blipFill>
        <a:blip r:embed="rId516"/>
        <a:stretch>
          <a:fillRect/>
        </a:stretch>
      </xdr:blipFill>
      <xdr:spPr>
        <a:xfrm>
          <a:off x="1270" y="189395100"/>
          <a:ext cx="1979930" cy="1992630"/>
        </a:xfrm>
        <a:prstGeom prst="rect">
          <a:avLst/>
        </a:prstGeom>
      </xdr:spPr>
    </xdr:pic>
    <xdr:clientData/>
  </xdr:twoCellAnchor>
  <xdr:twoCellAnchor>
    <xdr:from>
      <xdr:col>0</xdr:col>
      <xdr:colOff>1270</xdr:colOff>
      <xdr:row>124</xdr:row>
      <xdr:rowOff>0</xdr:rowOff>
    </xdr:from>
    <xdr:to>
      <xdr:col>0</xdr:col>
      <xdr:colOff>1981200</xdr:colOff>
      <xdr:row>125</xdr:row>
      <xdr:rowOff>24130</xdr:rowOff>
    </xdr:to>
    <xdr:pic>
      <xdr:nvPicPr>
        <xdr:cNvPr id="521" name="Picture 187" descr="TB1N0X3dH5YBuNjSspoXXbeNFXa.jpg"/>
        <xdr:cNvPicPr/>
      </xdr:nvPicPr>
      <xdr:blipFill>
        <a:blip r:embed="rId517"/>
        <a:stretch>
          <a:fillRect/>
        </a:stretch>
      </xdr:blipFill>
      <xdr:spPr>
        <a:xfrm>
          <a:off x="1270" y="242544600"/>
          <a:ext cx="1979930" cy="1992630"/>
        </a:xfrm>
        <a:prstGeom prst="rect">
          <a:avLst/>
        </a:prstGeom>
      </xdr:spPr>
    </xdr:pic>
    <xdr:clientData/>
  </xdr:twoCellAnchor>
  <xdr:twoCellAnchor>
    <xdr:from>
      <xdr:col>0</xdr:col>
      <xdr:colOff>1270</xdr:colOff>
      <xdr:row>300</xdr:row>
      <xdr:rowOff>0</xdr:rowOff>
    </xdr:from>
    <xdr:to>
      <xdr:col>0</xdr:col>
      <xdr:colOff>1981200</xdr:colOff>
      <xdr:row>301</xdr:row>
      <xdr:rowOff>24130</xdr:rowOff>
    </xdr:to>
    <xdr:pic>
      <xdr:nvPicPr>
        <xdr:cNvPr id="522" name="Picture 188" descr="TB1NoiydNSYBuNjSsphXXbGvVXa.jpg"/>
        <xdr:cNvPicPr/>
      </xdr:nvPicPr>
      <xdr:blipFill>
        <a:blip r:embed="rId518"/>
        <a:stretch>
          <a:fillRect/>
        </a:stretch>
      </xdr:blipFill>
      <xdr:spPr>
        <a:xfrm>
          <a:off x="1270" y="589000600"/>
          <a:ext cx="1979930" cy="1992630"/>
        </a:xfrm>
        <a:prstGeom prst="rect">
          <a:avLst/>
        </a:prstGeom>
      </xdr:spPr>
    </xdr:pic>
    <xdr:clientData/>
  </xdr:twoCellAnchor>
  <xdr:twoCellAnchor>
    <xdr:from>
      <xdr:col>0</xdr:col>
      <xdr:colOff>1270</xdr:colOff>
      <xdr:row>303</xdr:row>
      <xdr:rowOff>0</xdr:rowOff>
    </xdr:from>
    <xdr:to>
      <xdr:col>0</xdr:col>
      <xdr:colOff>1981200</xdr:colOff>
      <xdr:row>304</xdr:row>
      <xdr:rowOff>24130</xdr:rowOff>
    </xdr:to>
    <xdr:pic>
      <xdr:nvPicPr>
        <xdr:cNvPr id="523" name="Picture 189" descr="TB153eUdKySBuNjy1zdXXXPxFXa.jpg"/>
        <xdr:cNvPicPr/>
      </xdr:nvPicPr>
      <xdr:blipFill>
        <a:blip r:embed="rId519"/>
        <a:stretch>
          <a:fillRect/>
        </a:stretch>
      </xdr:blipFill>
      <xdr:spPr>
        <a:xfrm>
          <a:off x="1270" y="594906100"/>
          <a:ext cx="1979930" cy="1992630"/>
        </a:xfrm>
        <a:prstGeom prst="rect">
          <a:avLst/>
        </a:prstGeom>
      </xdr:spPr>
    </xdr:pic>
    <xdr:clientData/>
  </xdr:twoCellAnchor>
  <xdr:twoCellAnchor>
    <xdr:from>
      <xdr:col>0</xdr:col>
      <xdr:colOff>1270</xdr:colOff>
      <xdr:row>117</xdr:row>
      <xdr:rowOff>0</xdr:rowOff>
    </xdr:from>
    <xdr:to>
      <xdr:col>0</xdr:col>
      <xdr:colOff>1981200</xdr:colOff>
      <xdr:row>118</xdr:row>
      <xdr:rowOff>24130</xdr:rowOff>
    </xdr:to>
    <xdr:pic>
      <xdr:nvPicPr>
        <xdr:cNvPr id="524" name="Picture 190" descr="2018-overside-double-bridge-men-round-polarized.jpg"/>
        <xdr:cNvPicPr/>
      </xdr:nvPicPr>
      <xdr:blipFill>
        <a:blip r:embed="rId520"/>
        <a:stretch>
          <a:fillRect/>
        </a:stretch>
      </xdr:blipFill>
      <xdr:spPr>
        <a:xfrm>
          <a:off x="1270" y="228765100"/>
          <a:ext cx="1979930" cy="1992630"/>
        </a:xfrm>
        <a:prstGeom prst="rect">
          <a:avLst/>
        </a:prstGeom>
      </xdr:spPr>
    </xdr:pic>
    <xdr:clientData/>
  </xdr:twoCellAnchor>
  <xdr:twoCellAnchor>
    <xdr:from>
      <xdr:col>0</xdr:col>
      <xdr:colOff>1270</xdr:colOff>
      <xdr:row>123</xdr:row>
      <xdr:rowOff>0</xdr:rowOff>
    </xdr:from>
    <xdr:to>
      <xdr:col>0</xdr:col>
      <xdr:colOff>1981200</xdr:colOff>
      <xdr:row>124</xdr:row>
      <xdr:rowOff>24130</xdr:rowOff>
    </xdr:to>
    <xdr:pic>
      <xdr:nvPicPr>
        <xdr:cNvPr id="525" name="Picture 191" descr="TB1w336dhWYBuNjy1zkXXXGGpXa.jpg"/>
        <xdr:cNvPicPr/>
      </xdr:nvPicPr>
      <xdr:blipFill>
        <a:blip r:embed="rId521"/>
        <a:stretch>
          <a:fillRect/>
        </a:stretch>
      </xdr:blipFill>
      <xdr:spPr>
        <a:xfrm>
          <a:off x="1270" y="240576100"/>
          <a:ext cx="1979930" cy="1992630"/>
        </a:xfrm>
        <a:prstGeom prst="rect">
          <a:avLst/>
        </a:prstGeom>
      </xdr:spPr>
    </xdr:pic>
    <xdr:clientData/>
  </xdr:twoCellAnchor>
  <xdr:twoCellAnchor>
    <xdr:from>
      <xdr:col>0</xdr:col>
      <xdr:colOff>1270</xdr:colOff>
      <xdr:row>288</xdr:row>
      <xdr:rowOff>0</xdr:rowOff>
    </xdr:from>
    <xdr:to>
      <xdr:col>0</xdr:col>
      <xdr:colOff>1981200</xdr:colOff>
      <xdr:row>289</xdr:row>
      <xdr:rowOff>24130</xdr:rowOff>
    </xdr:to>
    <xdr:pic>
      <xdr:nvPicPr>
        <xdr:cNvPr id="526" name="Picture 192" descr="8058-rimless-big-eye-mens-blue-blocker.jpg"/>
        <xdr:cNvPicPr/>
      </xdr:nvPicPr>
      <xdr:blipFill>
        <a:blip r:embed="rId522"/>
        <a:stretch>
          <a:fillRect/>
        </a:stretch>
      </xdr:blipFill>
      <xdr:spPr>
        <a:xfrm>
          <a:off x="1270" y="565378600"/>
          <a:ext cx="1979930" cy="1992630"/>
        </a:xfrm>
        <a:prstGeom prst="rect">
          <a:avLst/>
        </a:prstGeom>
      </xdr:spPr>
    </xdr:pic>
    <xdr:clientData/>
  </xdr:twoCellAnchor>
  <xdr:twoCellAnchor>
    <xdr:from>
      <xdr:col>0</xdr:col>
      <xdr:colOff>1270</xdr:colOff>
      <xdr:row>226</xdr:row>
      <xdr:rowOff>0</xdr:rowOff>
    </xdr:from>
    <xdr:to>
      <xdr:col>0</xdr:col>
      <xdr:colOff>1981200</xdr:colOff>
      <xdr:row>227</xdr:row>
      <xdr:rowOff>24130</xdr:rowOff>
    </xdr:to>
    <xdr:pic>
      <xdr:nvPicPr>
        <xdr:cNvPr id="527" name="Picture 193" descr="TB2L8BHbBjTBKNjSZFDXXbVgVXa_!!6000000005098-0-tbvideo.jpg"/>
        <xdr:cNvPicPr/>
      </xdr:nvPicPr>
      <xdr:blipFill>
        <a:blip r:embed="rId523"/>
        <a:stretch>
          <a:fillRect/>
        </a:stretch>
      </xdr:blipFill>
      <xdr:spPr>
        <a:xfrm>
          <a:off x="1270" y="443331600"/>
          <a:ext cx="1979930" cy="1992630"/>
        </a:xfrm>
        <a:prstGeom prst="rect">
          <a:avLst/>
        </a:prstGeom>
      </xdr:spPr>
    </xdr:pic>
    <xdr:clientData/>
  </xdr:twoCellAnchor>
  <xdr:twoCellAnchor>
    <xdr:from>
      <xdr:col>0</xdr:col>
      <xdr:colOff>1270</xdr:colOff>
      <xdr:row>217</xdr:row>
      <xdr:rowOff>0</xdr:rowOff>
    </xdr:from>
    <xdr:to>
      <xdr:col>0</xdr:col>
      <xdr:colOff>1981200</xdr:colOff>
      <xdr:row>218</xdr:row>
      <xdr:rowOff>24130</xdr:rowOff>
    </xdr:to>
    <xdr:pic>
      <xdr:nvPicPr>
        <xdr:cNvPr id="528" name="Picture 194" descr="TB15A3peCtYBeNjSspkXXbU8VXa.jpg"/>
        <xdr:cNvPicPr/>
      </xdr:nvPicPr>
      <xdr:blipFill>
        <a:blip r:embed="rId524"/>
        <a:stretch>
          <a:fillRect/>
        </a:stretch>
      </xdr:blipFill>
      <xdr:spPr>
        <a:xfrm>
          <a:off x="1270" y="425615100"/>
          <a:ext cx="1979930" cy="1992630"/>
        </a:xfrm>
        <a:prstGeom prst="rect">
          <a:avLst/>
        </a:prstGeom>
      </xdr:spPr>
    </xdr:pic>
    <xdr:clientData/>
  </xdr:twoCellAnchor>
  <xdr:twoCellAnchor>
    <xdr:from>
      <xdr:col>0</xdr:col>
      <xdr:colOff>1270</xdr:colOff>
      <xdr:row>313</xdr:row>
      <xdr:rowOff>0</xdr:rowOff>
    </xdr:from>
    <xdr:to>
      <xdr:col>0</xdr:col>
      <xdr:colOff>1981200</xdr:colOff>
      <xdr:row>314</xdr:row>
      <xdr:rowOff>24130</xdr:rowOff>
    </xdr:to>
    <xdr:pic>
      <xdr:nvPicPr>
        <xdr:cNvPr id="529" name="Picture 195" descr="TB1uzW_er1YBuNjSszhXXcUsFXa.jpg"/>
        <xdr:cNvPicPr/>
      </xdr:nvPicPr>
      <xdr:blipFill>
        <a:blip r:embed="rId525"/>
        <a:stretch>
          <a:fillRect/>
        </a:stretch>
      </xdr:blipFill>
      <xdr:spPr>
        <a:xfrm>
          <a:off x="1270" y="614591100"/>
          <a:ext cx="1979930" cy="1992630"/>
        </a:xfrm>
        <a:prstGeom prst="rect">
          <a:avLst/>
        </a:prstGeom>
      </xdr:spPr>
    </xdr:pic>
    <xdr:clientData/>
  </xdr:twoCellAnchor>
  <xdr:twoCellAnchor>
    <xdr:from>
      <xdr:col>0</xdr:col>
      <xdr:colOff>1270</xdr:colOff>
      <xdr:row>227</xdr:row>
      <xdr:rowOff>0</xdr:rowOff>
    </xdr:from>
    <xdr:to>
      <xdr:col>0</xdr:col>
      <xdr:colOff>1981200</xdr:colOff>
      <xdr:row>228</xdr:row>
      <xdr:rowOff>24130</xdr:rowOff>
    </xdr:to>
    <xdr:pic>
      <xdr:nvPicPr>
        <xdr:cNvPr id="530" name="Picture 196" descr="TB2QnMUf25TBuNjSspmXXaDRVXa_!!6000000007612-0-tbvideo.jpg"/>
        <xdr:cNvPicPr/>
      </xdr:nvPicPr>
      <xdr:blipFill>
        <a:blip r:embed="rId526"/>
        <a:stretch>
          <a:fillRect/>
        </a:stretch>
      </xdr:blipFill>
      <xdr:spPr>
        <a:xfrm>
          <a:off x="1270" y="445300100"/>
          <a:ext cx="1979930" cy="1992630"/>
        </a:xfrm>
        <a:prstGeom prst="rect">
          <a:avLst/>
        </a:prstGeom>
      </xdr:spPr>
    </xdr:pic>
    <xdr:clientData/>
  </xdr:twoCellAnchor>
  <xdr:twoCellAnchor>
    <xdr:from>
      <xdr:col>0</xdr:col>
      <xdr:colOff>1270</xdr:colOff>
      <xdr:row>224</xdr:row>
      <xdr:rowOff>0</xdr:rowOff>
    </xdr:from>
    <xdr:to>
      <xdr:col>0</xdr:col>
      <xdr:colOff>1981200</xdr:colOff>
      <xdr:row>225</xdr:row>
      <xdr:rowOff>24130</xdr:rowOff>
    </xdr:to>
    <xdr:pic>
      <xdr:nvPicPr>
        <xdr:cNvPr id="531" name="Picture 197" descr="TB2Rl3zfv9TBuNjy1zbXXXpepXa_!!6000000001683-0-tbvideo.jpg"/>
        <xdr:cNvPicPr/>
      </xdr:nvPicPr>
      <xdr:blipFill>
        <a:blip r:embed="rId527"/>
        <a:stretch>
          <a:fillRect/>
        </a:stretch>
      </xdr:blipFill>
      <xdr:spPr>
        <a:xfrm>
          <a:off x="1270" y="439394600"/>
          <a:ext cx="1979930" cy="1992630"/>
        </a:xfrm>
        <a:prstGeom prst="rect">
          <a:avLst/>
        </a:prstGeom>
      </xdr:spPr>
    </xdr:pic>
    <xdr:clientData/>
  </xdr:twoCellAnchor>
  <xdr:twoCellAnchor>
    <xdr:from>
      <xdr:col>0</xdr:col>
      <xdr:colOff>1270</xdr:colOff>
      <xdr:row>225</xdr:row>
      <xdr:rowOff>0</xdr:rowOff>
    </xdr:from>
    <xdr:to>
      <xdr:col>0</xdr:col>
      <xdr:colOff>1981200</xdr:colOff>
      <xdr:row>226</xdr:row>
      <xdr:rowOff>24130</xdr:rowOff>
    </xdr:to>
    <xdr:pic>
      <xdr:nvPicPr>
        <xdr:cNvPr id="532" name="Picture 198" descr="TB2GLl4fSBYBeNjy0FeXXbnmFXa_!!6000000006909-0-tbvideo.jpg"/>
        <xdr:cNvPicPr/>
      </xdr:nvPicPr>
      <xdr:blipFill>
        <a:blip r:embed="rId528"/>
        <a:stretch>
          <a:fillRect/>
        </a:stretch>
      </xdr:blipFill>
      <xdr:spPr>
        <a:xfrm>
          <a:off x="1270" y="441363100"/>
          <a:ext cx="1979930" cy="1992630"/>
        </a:xfrm>
        <a:prstGeom prst="rect">
          <a:avLst/>
        </a:prstGeom>
      </xdr:spPr>
    </xdr:pic>
    <xdr:clientData/>
  </xdr:twoCellAnchor>
  <xdr:twoCellAnchor>
    <xdr:from>
      <xdr:col>0</xdr:col>
      <xdr:colOff>1270</xdr:colOff>
      <xdr:row>314</xdr:row>
      <xdr:rowOff>0</xdr:rowOff>
    </xdr:from>
    <xdr:to>
      <xdr:col>0</xdr:col>
      <xdr:colOff>1981200</xdr:colOff>
      <xdr:row>315</xdr:row>
      <xdr:rowOff>24130</xdr:rowOff>
    </xdr:to>
    <xdr:pic>
      <xdr:nvPicPr>
        <xdr:cNvPr id="533" name="Picture 199" descr="brand-designer-glasses-classic-aluminum-outdoor-cycling.jpg"/>
        <xdr:cNvPicPr/>
      </xdr:nvPicPr>
      <xdr:blipFill>
        <a:blip r:embed="rId529"/>
        <a:stretch>
          <a:fillRect/>
        </a:stretch>
      </xdr:blipFill>
      <xdr:spPr>
        <a:xfrm>
          <a:off x="1270" y="616559600"/>
          <a:ext cx="1979930" cy="1992630"/>
        </a:xfrm>
        <a:prstGeom prst="rect">
          <a:avLst/>
        </a:prstGeom>
      </xdr:spPr>
    </xdr:pic>
    <xdr:clientData/>
  </xdr:twoCellAnchor>
  <xdr:twoCellAnchor>
    <xdr:from>
      <xdr:col>0</xdr:col>
      <xdr:colOff>1270</xdr:colOff>
      <xdr:row>84</xdr:row>
      <xdr:rowOff>0</xdr:rowOff>
    </xdr:from>
    <xdr:to>
      <xdr:col>0</xdr:col>
      <xdr:colOff>1981200</xdr:colOff>
      <xdr:row>85</xdr:row>
      <xdr:rowOff>24130</xdr:rowOff>
    </xdr:to>
    <xdr:pic>
      <xdr:nvPicPr>
        <xdr:cNvPr id="534" name="Picture 200" descr="high-quality-round-steampunk-vintage-custom-sunglasses.jpg"/>
        <xdr:cNvPicPr/>
      </xdr:nvPicPr>
      <xdr:blipFill>
        <a:blip r:embed="rId530"/>
        <a:stretch>
          <a:fillRect/>
        </a:stretch>
      </xdr:blipFill>
      <xdr:spPr>
        <a:xfrm>
          <a:off x="1270" y="163804600"/>
          <a:ext cx="1979930" cy="1992630"/>
        </a:xfrm>
        <a:prstGeom prst="rect">
          <a:avLst/>
        </a:prstGeom>
      </xdr:spPr>
    </xdr:pic>
    <xdr:clientData/>
  </xdr:twoCellAnchor>
  <xdr:twoCellAnchor>
    <xdr:from>
      <xdr:col>0</xdr:col>
      <xdr:colOff>1270</xdr:colOff>
      <xdr:row>330</xdr:row>
      <xdr:rowOff>0</xdr:rowOff>
    </xdr:from>
    <xdr:to>
      <xdr:col>0</xdr:col>
      <xdr:colOff>1981200</xdr:colOff>
      <xdr:row>331</xdr:row>
      <xdr:rowOff>24130</xdr:rowOff>
    </xdr:to>
    <xdr:pic>
      <xdr:nvPicPr>
        <xdr:cNvPr id="535" name="Picture 201" descr="fashion-couple-trendy-design-sunglasses-2018-hexagonal.jpg"/>
        <xdr:cNvPicPr/>
      </xdr:nvPicPr>
      <xdr:blipFill>
        <a:blip r:embed="rId531"/>
        <a:stretch>
          <a:fillRect/>
        </a:stretch>
      </xdr:blipFill>
      <xdr:spPr>
        <a:xfrm>
          <a:off x="1270" y="648055600"/>
          <a:ext cx="1979930" cy="1992630"/>
        </a:xfrm>
        <a:prstGeom prst="rect">
          <a:avLst/>
        </a:prstGeom>
      </xdr:spPr>
    </xdr:pic>
    <xdr:clientData/>
  </xdr:twoCellAnchor>
  <xdr:twoCellAnchor>
    <xdr:from>
      <xdr:col>0</xdr:col>
      <xdr:colOff>1270</xdr:colOff>
      <xdr:row>320</xdr:row>
      <xdr:rowOff>0</xdr:rowOff>
    </xdr:from>
    <xdr:to>
      <xdr:col>0</xdr:col>
      <xdr:colOff>1981200</xdr:colOff>
      <xdr:row>321</xdr:row>
      <xdr:rowOff>24130</xdr:rowOff>
    </xdr:to>
    <xdr:pic>
      <xdr:nvPicPr>
        <xdr:cNvPr id="536" name="Picture 202" descr="2018-personality-glasses-vintage-steampunk-brand-sunglasses.jpg"/>
        <xdr:cNvPicPr/>
      </xdr:nvPicPr>
      <xdr:blipFill>
        <a:blip r:embed="rId532"/>
        <a:stretch>
          <a:fillRect/>
        </a:stretch>
      </xdr:blipFill>
      <xdr:spPr>
        <a:xfrm>
          <a:off x="1270" y="628370600"/>
          <a:ext cx="1979930" cy="1992630"/>
        </a:xfrm>
        <a:prstGeom prst="rect">
          <a:avLst/>
        </a:prstGeom>
      </xdr:spPr>
    </xdr:pic>
    <xdr:clientData/>
  </xdr:twoCellAnchor>
  <xdr:twoCellAnchor>
    <xdr:from>
      <xdr:col>0</xdr:col>
      <xdr:colOff>1270</xdr:colOff>
      <xdr:row>322</xdr:row>
      <xdr:rowOff>0</xdr:rowOff>
    </xdr:from>
    <xdr:to>
      <xdr:col>0</xdr:col>
      <xdr:colOff>1981200</xdr:colOff>
      <xdr:row>323</xdr:row>
      <xdr:rowOff>24130</xdr:rowOff>
    </xdr:to>
    <xdr:pic>
      <xdr:nvPicPr>
        <xdr:cNvPr id="537" name="Picture 203" descr="fashion-mirror-cat-eye-sun-glasses-oem.jpg"/>
        <xdr:cNvPicPr/>
      </xdr:nvPicPr>
      <xdr:blipFill>
        <a:blip r:embed="rId533"/>
        <a:stretch>
          <a:fillRect/>
        </a:stretch>
      </xdr:blipFill>
      <xdr:spPr>
        <a:xfrm>
          <a:off x="1270" y="632307600"/>
          <a:ext cx="1979930" cy="1992630"/>
        </a:xfrm>
        <a:prstGeom prst="rect">
          <a:avLst/>
        </a:prstGeom>
      </xdr:spPr>
    </xdr:pic>
    <xdr:clientData/>
  </xdr:twoCellAnchor>
  <xdr:twoCellAnchor>
    <xdr:from>
      <xdr:col>0</xdr:col>
      <xdr:colOff>1270</xdr:colOff>
      <xdr:row>332</xdr:row>
      <xdr:rowOff>0</xdr:rowOff>
    </xdr:from>
    <xdr:to>
      <xdr:col>0</xdr:col>
      <xdr:colOff>1981200</xdr:colOff>
      <xdr:row>333</xdr:row>
      <xdr:rowOff>24130</xdr:rowOff>
    </xdr:to>
    <xdr:pic>
      <xdr:nvPicPr>
        <xdr:cNvPr id="538" name="Picture 204" descr="Clout-men-fashion-Sun-Glasses-Retro-oval.jpg"/>
        <xdr:cNvPicPr/>
      </xdr:nvPicPr>
      <xdr:blipFill>
        <a:blip r:embed="rId534"/>
        <a:stretch>
          <a:fillRect/>
        </a:stretch>
      </xdr:blipFill>
      <xdr:spPr>
        <a:xfrm>
          <a:off x="1270" y="651992600"/>
          <a:ext cx="1979930" cy="1992630"/>
        </a:xfrm>
        <a:prstGeom prst="rect">
          <a:avLst/>
        </a:prstGeom>
      </xdr:spPr>
    </xdr:pic>
    <xdr:clientData/>
  </xdr:twoCellAnchor>
  <xdr:twoCellAnchor>
    <xdr:from>
      <xdr:col>0</xdr:col>
      <xdr:colOff>1270</xdr:colOff>
      <xdr:row>325</xdr:row>
      <xdr:rowOff>0</xdr:rowOff>
    </xdr:from>
    <xdr:to>
      <xdr:col>0</xdr:col>
      <xdr:colOff>1981200</xdr:colOff>
      <xdr:row>326</xdr:row>
      <xdr:rowOff>24130</xdr:rowOff>
    </xdr:to>
    <xdr:pic>
      <xdr:nvPicPr>
        <xdr:cNvPr id="539" name="Picture 205" descr="2018-elegant-diamond-sunglasses-from-italy-design.jpg"/>
        <xdr:cNvPicPr/>
      </xdr:nvPicPr>
      <xdr:blipFill>
        <a:blip r:embed="rId535"/>
        <a:stretch>
          <a:fillRect/>
        </a:stretch>
      </xdr:blipFill>
      <xdr:spPr>
        <a:xfrm>
          <a:off x="1270" y="638213100"/>
          <a:ext cx="1979930" cy="1992630"/>
        </a:xfrm>
        <a:prstGeom prst="rect">
          <a:avLst/>
        </a:prstGeom>
      </xdr:spPr>
    </xdr:pic>
    <xdr:clientData/>
  </xdr:twoCellAnchor>
  <xdr:twoCellAnchor>
    <xdr:from>
      <xdr:col>0</xdr:col>
      <xdr:colOff>1270</xdr:colOff>
      <xdr:row>331</xdr:row>
      <xdr:rowOff>0</xdr:rowOff>
    </xdr:from>
    <xdr:to>
      <xdr:col>0</xdr:col>
      <xdr:colOff>1981200</xdr:colOff>
      <xdr:row>332</xdr:row>
      <xdr:rowOff>24130</xdr:rowOff>
    </xdr:to>
    <xdr:pic>
      <xdr:nvPicPr>
        <xdr:cNvPr id="540" name="Picture 206" descr="High-Quality-Unisex-Multi-Color-Alloyfashionl-Hollow.jpg"/>
        <xdr:cNvPicPr/>
      </xdr:nvPicPr>
      <xdr:blipFill>
        <a:blip r:embed="rId536"/>
        <a:stretch>
          <a:fillRect/>
        </a:stretch>
      </xdr:blipFill>
      <xdr:spPr>
        <a:xfrm>
          <a:off x="1270" y="650024100"/>
          <a:ext cx="1979930" cy="1992630"/>
        </a:xfrm>
        <a:prstGeom prst="rect">
          <a:avLst/>
        </a:prstGeom>
      </xdr:spPr>
    </xdr:pic>
    <xdr:clientData/>
  </xdr:twoCellAnchor>
  <xdr:twoCellAnchor>
    <xdr:from>
      <xdr:col>0</xdr:col>
      <xdr:colOff>1270</xdr:colOff>
      <xdr:row>333</xdr:row>
      <xdr:rowOff>0</xdr:rowOff>
    </xdr:from>
    <xdr:to>
      <xdr:col>0</xdr:col>
      <xdr:colOff>1981200</xdr:colOff>
      <xdr:row>334</xdr:row>
      <xdr:rowOff>24130</xdr:rowOff>
    </xdr:to>
    <xdr:pic>
      <xdr:nvPicPr>
        <xdr:cNvPr id="541" name="Picture 207" descr="hot-selling-personalized-small-eyeglasses-shades-women.jpg"/>
        <xdr:cNvPicPr/>
      </xdr:nvPicPr>
      <xdr:blipFill>
        <a:blip r:embed="rId537"/>
        <a:stretch>
          <a:fillRect/>
        </a:stretch>
      </xdr:blipFill>
      <xdr:spPr>
        <a:xfrm>
          <a:off x="1270" y="653961100"/>
          <a:ext cx="1979930" cy="1992630"/>
        </a:xfrm>
        <a:prstGeom prst="rect">
          <a:avLst/>
        </a:prstGeom>
      </xdr:spPr>
    </xdr:pic>
    <xdr:clientData/>
  </xdr:twoCellAnchor>
  <xdr:twoCellAnchor>
    <xdr:from>
      <xdr:col>0</xdr:col>
      <xdr:colOff>1270</xdr:colOff>
      <xdr:row>323</xdr:row>
      <xdr:rowOff>0</xdr:rowOff>
    </xdr:from>
    <xdr:to>
      <xdr:col>0</xdr:col>
      <xdr:colOff>1981200</xdr:colOff>
      <xdr:row>324</xdr:row>
      <xdr:rowOff>24130</xdr:rowOff>
    </xdr:to>
    <xdr:pic>
      <xdr:nvPicPr>
        <xdr:cNvPr id="542" name="Picture 208" descr="circle-multi-color-custom-logo-steampunk-rimless.jpg"/>
        <xdr:cNvPicPr/>
      </xdr:nvPicPr>
      <xdr:blipFill>
        <a:blip r:embed="rId538"/>
        <a:stretch>
          <a:fillRect/>
        </a:stretch>
      </xdr:blipFill>
      <xdr:spPr>
        <a:xfrm>
          <a:off x="1270" y="634276100"/>
          <a:ext cx="1979930" cy="1992630"/>
        </a:xfrm>
        <a:prstGeom prst="rect">
          <a:avLst/>
        </a:prstGeom>
      </xdr:spPr>
    </xdr:pic>
    <xdr:clientData/>
  </xdr:twoCellAnchor>
  <xdr:twoCellAnchor>
    <xdr:from>
      <xdr:col>0</xdr:col>
      <xdr:colOff>1270</xdr:colOff>
      <xdr:row>324</xdr:row>
      <xdr:rowOff>0</xdr:rowOff>
    </xdr:from>
    <xdr:to>
      <xdr:col>0</xdr:col>
      <xdr:colOff>1981200</xdr:colOff>
      <xdr:row>325</xdr:row>
      <xdr:rowOff>24130</xdr:rowOff>
    </xdr:to>
    <xdr:pic>
      <xdr:nvPicPr>
        <xdr:cNvPr id="543" name="Picture 209" descr="fashion-luxury-oversize-pearl-vintage-one-piece.jpg"/>
        <xdr:cNvPicPr/>
      </xdr:nvPicPr>
      <xdr:blipFill>
        <a:blip r:embed="rId539"/>
        <a:stretch>
          <a:fillRect/>
        </a:stretch>
      </xdr:blipFill>
      <xdr:spPr>
        <a:xfrm>
          <a:off x="1270" y="636244600"/>
          <a:ext cx="1979930" cy="1992630"/>
        </a:xfrm>
        <a:prstGeom prst="rect">
          <a:avLst/>
        </a:prstGeom>
      </xdr:spPr>
    </xdr:pic>
    <xdr:clientData/>
  </xdr:twoCellAnchor>
  <xdr:twoCellAnchor>
    <xdr:from>
      <xdr:col>0</xdr:col>
      <xdr:colOff>1270</xdr:colOff>
      <xdr:row>89</xdr:row>
      <xdr:rowOff>0</xdr:rowOff>
    </xdr:from>
    <xdr:to>
      <xdr:col>0</xdr:col>
      <xdr:colOff>1981200</xdr:colOff>
      <xdr:row>90</xdr:row>
      <xdr:rowOff>24130</xdr:rowOff>
    </xdr:to>
    <xdr:pic>
      <xdr:nvPicPr>
        <xdr:cNvPr id="544" name="Picture 210" descr="Italy-design-OEM-cat-eye-custom-logo.jpg"/>
        <xdr:cNvPicPr/>
      </xdr:nvPicPr>
      <xdr:blipFill>
        <a:blip r:embed="rId540"/>
        <a:stretch>
          <a:fillRect/>
        </a:stretch>
      </xdr:blipFill>
      <xdr:spPr>
        <a:xfrm>
          <a:off x="1270" y="173647100"/>
          <a:ext cx="1979930" cy="1992630"/>
        </a:xfrm>
        <a:prstGeom prst="rect">
          <a:avLst/>
        </a:prstGeom>
      </xdr:spPr>
    </xdr:pic>
    <xdr:clientData/>
  </xdr:twoCellAnchor>
  <xdr:twoCellAnchor>
    <xdr:from>
      <xdr:col>0</xdr:col>
      <xdr:colOff>1270</xdr:colOff>
      <xdr:row>326</xdr:row>
      <xdr:rowOff>0</xdr:rowOff>
    </xdr:from>
    <xdr:to>
      <xdr:col>0</xdr:col>
      <xdr:colOff>1981200</xdr:colOff>
      <xdr:row>327</xdr:row>
      <xdr:rowOff>24130</xdr:rowOff>
    </xdr:to>
    <xdr:pic>
      <xdr:nvPicPr>
        <xdr:cNvPr id="545" name="Picture 211" descr="hip-hop-pc-trend-sun-glasses-cheap.jpg"/>
        <xdr:cNvPicPr/>
      </xdr:nvPicPr>
      <xdr:blipFill>
        <a:blip r:embed="rId541"/>
        <a:stretch>
          <a:fillRect/>
        </a:stretch>
      </xdr:blipFill>
      <xdr:spPr>
        <a:xfrm>
          <a:off x="1270" y="640181600"/>
          <a:ext cx="1979930" cy="1992630"/>
        </a:xfrm>
        <a:prstGeom prst="rect">
          <a:avLst/>
        </a:prstGeom>
      </xdr:spPr>
    </xdr:pic>
    <xdr:clientData/>
  </xdr:twoCellAnchor>
  <xdr:twoCellAnchor>
    <xdr:from>
      <xdr:col>0</xdr:col>
      <xdr:colOff>1270</xdr:colOff>
      <xdr:row>327</xdr:row>
      <xdr:rowOff>0</xdr:rowOff>
    </xdr:from>
    <xdr:to>
      <xdr:col>0</xdr:col>
      <xdr:colOff>1981200</xdr:colOff>
      <xdr:row>328</xdr:row>
      <xdr:rowOff>24130</xdr:rowOff>
    </xdr:to>
    <xdr:pic>
      <xdr:nvPicPr>
        <xdr:cNvPr id="546" name="Picture 212" descr="Round-Circle-Steampunk-cool-sun-glasses-Men.jpg"/>
        <xdr:cNvPicPr/>
      </xdr:nvPicPr>
      <xdr:blipFill>
        <a:blip r:embed="rId542"/>
        <a:stretch>
          <a:fillRect/>
        </a:stretch>
      </xdr:blipFill>
      <xdr:spPr>
        <a:xfrm>
          <a:off x="1270" y="642150100"/>
          <a:ext cx="1979930" cy="1992630"/>
        </a:xfrm>
        <a:prstGeom prst="rect">
          <a:avLst/>
        </a:prstGeom>
      </xdr:spPr>
    </xdr:pic>
    <xdr:clientData/>
  </xdr:twoCellAnchor>
  <xdr:twoCellAnchor>
    <xdr:from>
      <xdr:col>0</xdr:col>
      <xdr:colOff>1270</xdr:colOff>
      <xdr:row>65</xdr:row>
      <xdr:rowOff>0</xdr:rowOff>
    </xdr:from>
    <xdr:to>
      <xdr:col>0</xdr:col>
      <xdr:colOff>1981200</xdr:colOff>
      <xdr:row>66</xdr:row>
      <xdr:rowOff>24130</xdr:rowOff>
    </xdr:to>
    <xdr:pic>
      <xdr:nvPicPr>
        <xdr:cNvPr id="547" name="Picture 213" descr="2018-new-brand-design-private-label-vintage.jpg"/>
        <xdr:cNvPicPr/>
      </xdr:nvPicPr>
      <xdr:blipFill>
        <a:blip r:embed="rId543"/>
        <a:stretch>
          <a:fillRect/>
        </a:stretch>
      </xdr:blipFill>
      <xdr:spPr>
        <a:xfrm>
          <a:off x="1270" y="126403100"/>
          <a:ext cx="1979930" cy="1992630"/>
        </a:xfrm>
        <a:prstGeom prst="rect">
          <a:avLst/>
        </a:prstGeom>
      </xdr:spPr>
    </xdr:pic>
    <xdr:clientData/>
  </xdr:twoCellAnchor>
  <xdr:twoCellAnchor>
    <xdr:from>
      <xdr:col>0</xdr:col>
      <xdr:colOff>1270</xdr:colOff>
      <xdr:row>110</xdr:row>
      <xdr:rowOff>0</xdr:rowOff>
    </xdr:from>
    <xdr:to>
      <xdr:col>0</xdr:col>
      <xdr:colOff>1981200</xdr:colOff>
      <xdr:row>111</xdr:row>
      <xdr:rowOff>24130</xdr:rowOff>
    </xdr:to>
    <xdr:pic>
      <xdr:nvPicPr>
        <xdr:cNvPr id="548" name="Picture 214" descr="High-Quality-Vintage-Polarized-Sun-Glasses-Classic.jpg"/>
        <xdr:cNvPicPr/>
      </xdr:nvPicPr>
      <xdr:blipFill>
        <a:blip r:embed="rId544"/>
        <a:stretch>
          <a:fillRect/>
        </a:stretch>
      </xdr:blipFill>
      <xdr:spPr>
        <a:xfrm>
          <a:off x="1270" y="214985600"/>
          <a:ext cx="1979930" cy="1992630"/>
        </a:xfrm>
        <a:prstGeom prst="rect">
          <a:avLst/>
        </a:prstGeom>
      </xdr:spPr>
    </xdr:pic>
    <xdr:clientData/>
  </xdr:twoCellAnchor>
  <xdr:twoCellAnchor>
    <xdr:from>
      <xdr:col>0</xdr:col>
      <xdr:colOff>1270</xdr:colOff>
      <xdr:row>103</xdr:row>
      <xdr:rowOff>0</xdr:rowOff>
    </xdr:from>
    <xdr:to>
      <xdr:col>0</xdr:col>
      <xdr:colOff>1981200</xdr:colOff>
      <xdr:row>104</xdr:row>
      <xdr:rowOff>24130</xdr:rowOff>
    </xdr:to>
    <xdr:pic>
      <xdr:nvPicPr>
        <xdr:cNvPr id="549" name="Picture 215" descr="2018-new-style-half-frame-metal-gafas.jpg"/>
        <xdr:cNvPicPr/>
      </xdr:nvPicPr>
      <xdr:blipFill>
        <a:blip r:embed="rId545"/>
        <a:stretch>
          <a:fillRect/>
        </a:stretch>
      </xdr:blipFill>
      <xdr:spPr>
        <a:xfrm>
          <a:off x="1270" y="201206100"/>
          <a:ext cx="1979930" cy="1992630"/>
        </a:xfrm>
        <a:prstGeom prst="rect">
          <a:avLst/>
        </a:prstGeom>
      </xdr:spPr>
    </xdr:pic>
    <xdr:clientData/>
  </xdr:twoCellAnchor>
  <xdr:twoCellAnchor>
    <xdr:from>
      <xdr:col>0</xdr:col>
      <xdr:colOff>1270</xdr:colOff>
      <xdr:row>100</xdr:row>
      <xdr:rowOff>0</xdr:rowOff>
    </xdr:from>
    <xdr:to>
      <xdr:col>0</xdr:col>
      <xdr:colOff>1981200</xdr:colOff>
      <xdr:row>101</xdr:row>
      <xdr:rowOff>24130</xdr:rowOff>
    </xdr:to>
    <xdr:pic>
      <xdr:nvPicPr>
        <xdr:cNvPr id="550" name="Picture 216" descr="Factory-wholesale-italy-design-ce-mirror-polarized.jpg"/>
        <xdr:cNvPicPr/>
      </xdr:nvPicPr>
      <xdr:blipFill>
        <a:blip r:embed="rId546"/>
        <a:stretch>
          <a:fillRect/>
        </a:stretch>
      </xdr:blipFill>
      <xdr:spPr>
        <a:xfrm>
          <a:off x="1270" y="195300600"/>
          <a:ext cx="1979930" cy="1992630"/>
        </a:xfrm>
        <a:prstGeom prst="rect">
          <a:avLst/>
        </a:prstGeom>
      </xdr:spPr>
    </xdr:pic>
    <xdr:clientData/>
  </xdr:twoCellAnchor>
  <xdr:twoCellAnchor>
    <xdr:from>
      <xdr:col>0</xdr:col>
      <xdr:colOff>1270</xdr:colOff>
      <xdr:row>111</xdr:row>
      <xdr:rowOff>0</xdr:rowOff>
    </xdr:from>
    <xdr:to>
      <xdr:col>0</xdr:col>
      <xdr:colOff>1981200</xdr:colOff>
      <xdr:row>112</xdr:row>
      <xdr:rowOff>24130</xdr:rowOff>
    </xdr:to>
    <xdr:pic>
      <xdr:nvPicPr>
        <xdr:cNvPr id="551" name="Picture 217" descr="custom-engraving-shaped-gafas-men-polarized-lens.jpg"/>
        <xdr:cNvPicPr/>
      </xdr:nvPicPr>
      <xdr:blipFill>
        <a:blip r:embed="rId547"/>
        <a:stretch>
          <a:fillRect/>
        </a:stretch>
      </xdr:blipFill>
      <xdr:spPr>
        <a:xfrm>
          <a:off x="1270" y="216954100"/>
          <a:ext cx="1979930" cy="1992630"/>
        </a:xfrm>
        <a:prstGeom prst="rect">
          <a:avLst/>
        </a:prstGeom>
      </xdr:spPr>
    </xdr:pic>
    <xdr:clientData/>
  </xdr:twoCellAnchor>
  <xdr:twoCellAnchor>
    <xdr:from>
      <xdr:col>0</xdr:col>
      <xdr:colOff>1270</xdr:colOff>
      <xdr:row>118</xdr:row>
      <xdr:rowOff>0</xdr:rowOff>
    </xdr:from>
    <xdr:to>
      <xdr:col>0</xdr:col>
      <xdr:colOff>1981200</xdr:colOff>
      <xdr:row>119</xdr:row>
      <xdr:rowOff>24130</xdr:rowOff>
    </xdr:to>
    <xdr:pic>
      <xdr:nvPicPr>
        <xdr:cNvPr id="552" name="Picture 218" descr="New-Vintage-Brand-Designer-Sunglasses-Women-Cat.jpg"/>
        <xdr:cNvPicPr/>
      </xdr:nvPicPr>
      <xdr:blipFill>
        <a:blip r:embed="rId548"/>
        <a:stretch>
          <a:fillRect/>
        </a:stretch>
      </xdr:blipFill>
      <xdr:spPr>
        <a:xfrm>
          <a:off x="1270" y="230733600"/>
          <a:ext cx="1979930" cy="1992630"/>
        </a:xfrm>
        <a:prstGeom prst="rect">
          <a:avLst/>
        </a:prstGeom>
      </xdr:spPr>
    </xdr:pic>
    <xdr:clientData/>
  </xdr:twoCellAnchor>
  <xdr:twoCellAnchor>
    <xdr:from>
      <xdr:col>0</xdr:col>
      <xdr:colOff>1270</xdr:colOff>
      <xdr:row>122</xdr:row>
      <xdr:rowOff>0</xdr:rowOff>
    </xdr:from>
    <xdr:to>
      <xdr:col>0</xdr:col>
      <xdr:colOff>1981200</xdr:colOff>
      <xdr:row>123</xdr:row>
      <xdr:rowOff>24130</xdr:rowOff>
    </xdr:to>
    <xdr:pic>
      <xdr:nvPicPr>
        <xdr:cNvPr id="553" name="Picture 219" descr="TB1xZmJXQyWBuNjy0FpXXassXXa.jpg"/>
        <xdr:cNvPicPr/>
      </xdr:nvPicPr>
      <xdr:blipFill>
        <a:blip r:embed="rId549"/>
        <a:stretch>
          <a:fillRect/>
        </a:stretch>
      </xdr:blipFill>
      <xdr:spPr>
        <a:xfrm>
          <a:off x="1270" y="238607600"/>
          <a:ext cx="1979930" cy="1992630"/>
        </a:xfrm>
        <a:prstGeom prst="rect">
          <a:avLst/>
        </a:prstGeom>
      </xdr:spPr>
    </xdr:pic>
    <xdr:clientData/>
  </xdr:twoCellAnchor>
  <xdr:twoCellAnchor>
    <xdr:from>
      <xdr:col>0</xdr:col>
      <xdr:colOff>1270</xdr:colOff>
      <xdr:row>127</xdr:row>
      <xdr:rowOff>0</xdr:rowOff>
    </xdr:from>
    <xdr:to>
      <xdr:col>0</xdr:col>
      <xdr:colOff>1981200</xdr:colOff>
      <xdr:row>128</xdr:row>
      <xdr:rowOff>24130</xdr:rowOff>
    </xdr:to>
    <xdr:pic>
      <xdr:nvPicPr>
        <xdr:cNvPr id="554" name="Picture 220" descr="colored-lens-mens-cat-3-unisex-italy.jpg"/>
        <xdr:cNvPicPr/>
      </xdr:nvPicPr>
      <xdr:blipFill>
        <a:blip r:embed="rId550"/>
        <a:stretch>
          <a:fillRect/>
        </a:stretch>
      </xdr:blipFill>
      <xdr:spPr>
        <a:xfrm>
          <a:off x="1270" y="248450100"/>
          <a:ext cx="1979930" cy="1992630"/>
        </a:xfrm>
        <a:prstGeom prst="rect">
          <a:avLst/>
        </a:prstGeom>
      </xdr:spPr>
    </xdr:pic>
    <xdr:clientData/>
  </xdr:twoCellAnchor>
  <xdr:twoCellAnchor>
    <xdr:from>
      <xdr:col>0</xdr:col>
      <xdr:colOff>1270</xdr:colOff>
      <xdr:row>120</xdr:row>
      <xdr:rowOff>0</xdr:rowOff>
    </xdr:from>
    <xdr:to>
      <xdr:col>0</xdr:col>
      <xdr:colOff>1981200</xdr:colOff>
      <xdr:row>121</xdr:row>
      <xdr:rowOff>24130</xdr:rowOff>
    </xdr:to>
    <xdr:pic>
      <xdr:nvPicPr>
        <xdr:cNvPr id="555" name="Picture 221" descr="TB1nnQKc4SYBuNjSsphXXbGvVXa.jpg"/>
        <xdr:cNvPicPr/>
      </xdr:nvPicPr>
      <xdr:blipFill>
        <a:blip r:embed="rId551"/>
        <a:stretch>
          <a:fillRect/>
        </a:stretch>
      </xdr:blipFill>
      <xdr:spPr>
        <a:xfrm>
          <a:off x="1270" y="234670600"/>
          <a:ext cx="1979930" cy="1992630"/>
        </a:xfrm>
        <a:prstGeom prst="rect">
          <a:avLst/>
        </a:prstGeom>
      </xdr:spPr>
    </xdr:pic>
    <xdr:clientData/>
  </xdr:twoCellAnchor>
  <xdr:twoCellAnchor>
    <xdr:from>
      <xdr:col>0</xdr:col>
      <xdr:colOff>1270</xdr:colOff>
      <xdr:row>157</xdr:row>
      <xdr:rowOff>0</xdr:rowOff>
    </xdr:from>
    <xdr:to>
      <xdr:col>0</xdr:col>
      <xdr:colOff>1981200</xdr:colOff>
      <xdr:row>158</xdr:row>
      <xdr:rowOff>24130</xdr:rowOff>
    </xdr:to>
    <xdr:pic>
      <xdr:nvPicPr>
        <xdr:cNvPr id="556" name="Picture 222" descr="Wholesale-2018-uv400-protection-mens-aluminum-frame.jpg"/>
        <xdr:cNvPicPr/>
      </xdr:nvPicPr>
      <xdr:blipFill>
        <a:blip r:embed="rId552"/>
        <a:stretch>
          <a:fillRect/>
        </a:stretch>
      </xdr:blipFill>
      <xdr:spPr>
        <a:xfrm>
          <a:off x="1270" y="307505100"/>
          <a:ext cx="1979930" cy="1992630"/>
        </a:xfrm>
        <a:prstGeom prst="rect">
          <a:avLst/>
        </a:prstGeom>
      </xdr:spPr>
    </xdr:pic>
    <xdr:clientData/>
  </xdr:twoCellAnchor>
  <xdr:twoCellAnchor>
    <xdr:from>
      <xdr:col>0</xdr:col>
      <xdr:colOff>1270</xdr:colOff>
      <xdr:row>172</xdr:row>
      <xdr:rowOff>0</xdr:rowOff>
    </xdr:from>
    <xdr:to>
      <xdr:col>0</xdr:col>
      <xdr:colOff>1981200</xdr:colOff>
      <xdr:row>173</xdr:row>
      <xdr:rowOff>24130</xdr:rowOff>
    </xdr:to>
    <xdr:pic>
      <xdr:nvPicPr>
        <xdr:cNvPr id="557" name="Picture 223" descr="2018-wholesale-stock-custom-printed-polarized-cat.jpg"/>
        <xdr:cNvPicPr/>
      </xdr:nvPicPr>
      <xdr:blipFill>
        <a:blip r:embed="rId553"/>
        <a:stretch>
          <a:fillRect/>
        </a:stretch>
      </xdr:blipFill>
      <xdr:spPr>
        <a:xfrm>
          <a:off x="1270" y="337032600"/>
          <a:ext cx="1979930" cy="1992630"/>
        </a:xfrm>
        <a:prstGeom prst="rect">
          <a:avLst/>
        </a:prstGeom>
      </xdr:spPr>
    </xdr:pic>
    <xdr:clientData/>
  </xdr:twoCellAnchor>
  <xdr:twoCellAnchor>
    <xdr:from>
      <xdr:col>0</xdr:col>
      <xdr:colOff>1270</xdr:colOff>
      <xdr:row>158</xdr:row>
      <xdr:rowOff>0</xdr:rowOff>
    </xdr:from>
    <xdr:to>
      <xdr:col>0</xdr:col>
      <xdr:colOff>1981200</xdr:colOff>
      <xdr:row>159</xdr:row>
      <xdr:rowOff>24130</xdr:rowOff>
    </xdr:to>
    <xdr:pic>
      <xdr:nvPicPr>
        <xdr:cNvPr id="558" name="Picture 224" descr="O1CN01VBTktN1nQ3gbJnEkB_!!6000000005083-0-tbvideo.jpg"/>
        <xdr:cNvPicPr/>
      </xdr:nvPicPr>
      <xdr:blipFill>
        <a:blip r:embed="rId554"/>
        <a:stretch>
          <a:fillRect/>
        </a:stretch>
      </xdr:blipFill>
      <xdr:spPr>
        <a:xfrm>
          <a:off x="1270" y="309473600"/>
          <a:ext cx="1979930" cy="1992630"/>
        </a:xfrm>
        <a:prstGeom prst="rect">
          <a:avLst/>
        </a:prstGeom>
      </xdr:spPr>
    </xdr:pic>
    <xdr:clientData/>
  </xdr:twoCellAnchor>
  <xdr:twoCellAnchor>
    <xdr:from>
      <xdr:col>0</xdr:col>
      <xdr:colOff>1270</xdr:colOff>
      <xdr:row>162</xdr:row>
      <xdr:rowOff>0</xdr:rowOff>
    </xdr:from>
    <xdr:to>
      <xdr:col>0</xdr:col>
      <xdr:colOff>1981200</xdr:colOff>
      <xdr:row>163</xdr:row>
      <xdr:rowOff>24130</xdr:rowOff>
    </xdr:to>
    <xdr:pic>
      <xdr:nvPicPr>
        <xdr:cNvPr id="559" name="Picture 225" descr="Classic-Sports-Polarized-Sunglasses-For-Men-Al.jpg"/>
        <xdr:cNvPicPr/>
      </xdr:nvPicPr>
      <xdr:blipFill>
        <a:blip r:embed="rId555"/>
        <a:stretch>
          <a:fillRect/>
        </a:stretch>
      </xdr:blipFill>
      <xdr:spPr>
        <a:xfrm>
          <a:off x="1270" y="317347600"/>
          <a:ext cx="1979930" cy="1992630"/>
        </a:xfrm>
        <a:prstGeom prst="rect">
          <a:avLst/>
        </a:prstGeom>
      </xdr:spPr>
    </xdr:pic>
    <xdr:clientData/>
  </xdr:twoCellAnchor>
  <xdr:twoCellAnchor>
    <xdr:from>
      <xdr:col>0</xdr:col>
      <xdr:colOff>1270</xdr:colOff>
      <xdr:row>160</xdr:row>
      <xdr:rowOff>0</xdr:rowOff>
    </xdr:from>
    <xdr:to>
      <xdr:col>0</xdr:col>
      <xdr:colOff>1981200</xdr:colOff>
      <xdr:row>161</xdr:row>
      <xdr:rowOff>24130</xdr:rowOff>
    </xdr:to>
    <xdr:pic>
      <xdr:nvPicPr>
        <xdr:cNvPr id="560" name="Picture 226" descr="Wholesale-high-quality-custom-TR90-mirror-outdoor.jpg"/>
        <xdr:cNvPicPr/>
      </xdr:nvPicPr>
      <xdr:blipFill>
        <a:blip r:embed="rId556"/>
        <a:stretch>
          <a:fillRect/>
        </a:stretch>
      </xdr:blipFill>
      <xdr:spPr>
        <a:xfrm>
          <a:off x="1270" y="313410600"/>
          <a:ext cx="1979930" cy="1992630"/>
        </a:xfrm>
        <a:prstGeom prst="rect">
          <a:avLst/>
        </a:prstGeom>
      </xdr:spPr>
    </xdr:pic>
    <xdr:clientData/>
  </xdr:twoCellAnchor>
  <xdr:twoCellAnchor>
    <xdr:from>
      <xdr:col>0</xdr:col>
      <xdr:colOff>1270</xdr:colOff>
      <xdr:row>194</xdr:row>
      <xdr:rowOff>0</xdr:rowOff>
    </xdr:from>
    <xdr:to>
      <xdr:col>0</xdr:col>
      <xdr:colOff>1981200</xdr:colOff>
      <xdr:row>195</xdr:row>
      <xdr:rowOff>24130</xdr:rowOff>
    </xdr:to>
    <xdr:pic>
      <xdr:nvPicPr>
        <xdr:cNvPr id="561" name="Picture 227" descr="2018-trendy-women-polarized-sunglasses-design-your.jpg"/>
        <xdr:cNvPicPr/>
      </xdr:nvPicPr>
      <xdr:blipFill>
        <a:blip r:embed="rId557"/>
        <a:stretch>
          <a:fillRect/>
        </a:stretch>
      </xdr:blipFill>
      <xdr:spPr>
        <a:xfrm>
          <a:off x="1270" y="380339600"/>
          <a:ext cx="1979930" cy="1992630"/>
        </a:xfrm>
        <a:prstGeom prst="rect">
          <a:avLst/>
        </a:prstGeom>
      </xdr:spPr>
    </xdr:pic>
    <xdr:clientData/>
  </xdr:twoCellAnchor>
  <xdr:twoCellAnchor>
    <xdr:from>
      <xdr:col>0</xdr:col>
      <xdr:colOff>1270</xdr:colOff>
      <xdr:row>161</xdr:row>
      <xdr:rowOff>0</xdr:rowOff>
    </xdr:from>
    <xdr:to>
      <xdr:col>0</xdr:col>
      <xdr:colOff>1981200</xdr:colOff>
      <xdr:row>162</xdr:row>
      <xdr:rowOff>24130</xdr:rowOff>
    </xdr:to>
    <xdr:pic>
      <xdr:nvPicPr>
        <xdr:cNvPr id="562" name="Picture 228" descr="2018-new-custom-design-TR90-man-cat.jpg"/>
        <xdr:cNvPicPr/>
      </xdr:nvPicPr>
      <xdr:blipFill>
        <a:blip r:embed="rId558"/>
        <a:stretch>
          <a:fillRect/>
        </a:stretch>
      </xdr:blipFill>
      <xdr:spPr>
        <a:xfrm>
          <a:off x="1270" y="315379100"/>
          <a:ext cx="1979930" cy="1992630"/>
        </a:xfrm>
        <a:prstGeom prst="rect">
          <a:avLst/>
        </a:prstGeom>
      </xdr:spPr>
    </xdr:pic>
    <xdr:clientData/>
  </xdr:twoCellAnchor>
  <xdr:twoCellAnchor>
    <xdr:from>
      <xdr:col>0</xdr:col>
      <xdr:colOff>1270</xdr:colOff>
      <xdr:row>189</xdr:row>
      <xdr:rowOff>0</xdr:rowOff>
    </xdr:from>
    <xdr:to>
      <xdr:col>0</xdr:col>
      <xdr:colOff>1981200</xdr:colOff>
      <xdr:row>190</xdr:row>
      <xdr:rowOff>24130</xdr:rowOff>
    </xdr:to>
    <xdr:pic>
      <xdr:nvPicPr>
        <xdr:cNvPr id="563" name="Picture 229" descr="O1CN01ghKBdh1X8cl1hCdOg_!!6000000002879-0-tbvideo.jpg"/>
        <xdr:cNvPicPr/>
      </xdr:nvPicPr>
      <xdr:blipFill>
        <a:blip r:embed="rId559"/>
        <a:stretch>
          <a:fillRect/>
        </a:stretch>
      </xdr:blipFill>
      <xdr:spPr>
        <a:xfrm>
          <a:off x="1270" y="370497100"/>
          <a:ext cx="1979930" cy="1992630"/>
        </a:xfrm>
        <a:prstGeom prst="rect">
          <a:avLst/>
        </a:prstGeom>
      </xdr:spPr>
    </xdr:pic>
    <xdr:clientData/>
  </xdr:twoCellAnchor>
  <xdr:twoCellAnchor>
    <xdr:from>
      <xdr:col>0</xdr:col>
      <xdr:colOff>1270</xdr:colOff>
      <xdr:row>188</xdr:row>
      <xdr:rowOff>0</xdr:rowOff>
    </xdr:from>
    <xdr:to>
      <xdr:col>0</xdr:col>
      <xdr:colOff>1981200</xdr:colOff>
      <xdr:row>189</xdr:row>
      <xdr:rowOff>24130</xdr:rowOff>
    </xdr:to>
    <xdr:pic>
      <xdr:nvPicPr>
        <xdr:cNvPr id="564" name="Picture 230" descr="Retro-Polarized-Sunglasses-for-Women-UV400-Protection.jpg"/>
        <xdr:cNvPicPr/>
      </xdr:nvPicPr>
      <xdr:blipFill>
        <a:blip r:embed="rId560"/>
        <a:stretch>
          <a:fillRect/>
        </a:stretch>
      </xdr:blipFill>
      <xdr:spPr>
        <a:xfrm>
          <a:off x="1270" y="368528600"/>
          <a:ext cx="1979930" cy="1992630"/>
        </a:xfrm>
        <a:prstGeom prst="rect">
          <a:avLst/>
        </a:prstGeom>
      </xdr:spPr>
    </xdr:pic>
    <xdr:clientData/>
  </xdr:twoCellAnchor>
  <xdr:twoCellAnchor>
    <xdr:from>
      <xdr:col>0</xdr:col>
      <xdr:colOff>1270</xdr:colOff>
      <xdr:row>318</xdr:row>
      <xdr:rowOff>0</xdr:rowOff>
    </xdr:from>
    <xdr:to>
      <xdr:col>0</xdr:col>
      <xdr:colOff>1981200</xdr:colOff>
      <xdr:row>319</xdr:row>
      <xdr:rowOff>24130</xdr:rowOff>
    </xdr:to>
    <xdr:pic>
      <xdr:nvPicPr>
        <xdr:cNvPr id="565" name="Picture 231" descr="factory-hot-sale-fashion-custom-logo-leather.jpg"/>
        <xdr:cNvPicPr/>
      </xdr:nvPicPr>
      <xdr:blipFill>
        <a:blip r:embed="rId561"/>
        <a:stretch>
          <a:fillRect/>
        </a:stretch>
      </xdr:blipFill>
      <xdr:spPr>
        <a:xfrm>
          <a:off x="1270" y="624433600"/>
          <a:ext cx="1979930" cy="1992630"/>
        </a:xfrm>
        <a:prstGeom prst="rect">
          <a:avLst/>
        </a:prstGeom>
      </xdr:spPr>
    </xdr:pic>
    <xdr:clientData/>
  </xdr:twoCellAnchor>
  <xdr:twoCellAnchor>
    <xdr:from>
      <xdr:col>0</xdr:col>
      <xdr:colOff>1270</xdr:colOff>
      <xdr:row>125</xdr:row>
      <xdr:rowOff>0</xdr:rowOff>
    </xdr:from>
    <xdr:to>
      <xdr:col>0</xdr:col>
      <xdr:colOff>1981200</xdr:colOff>
      <xdr:row>126</xdr:row>
      <xdr:rowOff>24130</xdr:rowOff>
    </xdr:to>
    <xdr:pic>
      <xdr:nvPicPr>
        <xdr:cNvPr id="566" name="Picture 232" descr="Polygon-Metal-temple-womens-sunglasses-factory-Wholesale.jpg"/>
        <xdr:cNvPicPr/>
      </xdr:nvPicPr>
      <xdr:blipFill>
        <a:blip r:embed="rId562"/>
        <a:stretch>
          <a:fillRect/>
        </a:stretch>
      </xdr:blipFill>
      <xdr:spPr>
        <a:xfrm>
          <a:off x="1270" y="244513100"/>
          <a:ext cx="1979930" cy="1992630"/>
        </a:xfrm>
        <a:prstGeom prst="rect">
          <a:avLst/>
        </a:prstGeom>
      </xdr:spPr>
    </xdr:pic>
    <xdr:clientData/>
  </xdr:twoCellAnchor>
  <xdr:twoCellAnchor>
    <xdr:from>
      <xdr:col>0</xdr:col>
      <xdr:colOff>1270</xdr:colOff>
      <xdr:row>159</xdr:row>
      <xdr:rowOff>0</xdr:rowOff>
    </xdr:from>
    <xdr:to>
      <xdr:col>0</xdr:col>
      <xdr:colOff>1981200</xdr:colOff>
      <xdr:row>160</xdr:row>
      <xdr:rowOff>24130</xdr:rowOff>
    </xdr:to>
    <xdr:pic>
      <xdr:nvPicPr>
        <xdr:cNvPr id="567" name="Picture 233" descr="O1CN01FUnuHJ1isO6gFFnWg_!!6000000004468-0-tbvideo.jpg"/>
        <xdr:cNvPicPr/>
      </xdr:nvPicPr>
      <xdr:blipFill>
        <a:blip r:embed="rId563"/>
        <a:stretch>
          <a:fillRect/>
        </a:stretch>
      </xdr:blipFill>
      <xdr:spPr>
        <a:xfrm>
          <a:off x="1270" y="311442100"/>
          <a:ext cx="1979930" cy="1992630"/>
        </a:xfrm>
        <a:prstGeom prst="rect">
          <a:avLst/>
        </a:prstGeom>
      </xdr:spPr>
    </xdr:pic>
    <xdr:clientData/>
  </xdr:twoCellAnchor>
  <xdr:twoCellAnchor>
    <xdr:from>
      <xdr:col>0</xdr:col>
      <xdr:colOff>1270</xdr:colOff>
      <xdr:row>181</xdr:row>
      <xdr:rowOff>0</xdr:rowOff>
    </xdr:from>
    <xdr:to>
      <xdr:col>0</xdr:col>
      <xdr:colOff>1981200</xdr:colOff>
      <xdr:row>182</xdr:row>
      <xdr:rowOff>24130</xdr:rowOff>
    </xdr:to>
    <xdr:pic>
      <xdr:nvPicPr>
        <xdr:cNvPr id="568" name="Picture 234" descr="Classic-men-s-polarized-sunglasses-spring-leg.jpg"/>
        <xdr:cNvPicPr/>
      </xdr:nvPicPr>
      <xdr:blipFill>
        <a:blip r:embed="rId564"/>
        <a:stretch>
          <a:fillRect/>
        </a:stretch>
      </xdr:blipFill>
      <xdr:spPr>
        <a:xfrm>
          <a:off x="1270" y="354749100"/>
          <a:ext cx="1979930" cy="1992630"/>
        </a:xfrm>
        <a:prstGeom prst="rect">
          <a:avLst/>
        </a:prstGeom>
      </xdr:spPr>
    </xdr:pic>
    <xdr:clientData/>
  </xdr:twoCellAnchor>
  <xdr:twoCellAnchor>
    <xdr:from>
      <xdr:col>0</xdr:col>
      <xdr:colOff>1270</xdr:colOff>
      <xdr:row>186</xdr:row>
      <xdr:rowOff>0</xdr:rowOff>
    </xdr:from>
    <xdr:to>
      <xdr:col>0</xdr:col>
      <xdr:colOff>1981200</xdr:colOff>
      <xdr:row>187</xdr:row>
      <xdr:rowOff>24130</xdr:rowOff>
    </xdr:to>
    <xdr:pic>
      <xdr:nvPicPr>
        <xdr:cNvPr id="569" name="Picture 235" descr="Big-frame-vintage-polarized-sunglasses-ladies-fashion.jpg"/>
        <xdr:cNvPicPr/>
      </xdr:nvPicPr>
      <xdr:blipFill>
        <a:blip r:embed="rId565"/>
        <a:stretch>
          <a:fillRect/>
        </a:stretch>
      </xdr:blipFill>
      <xdr:spPr>
        <a:xfrm>
          <a:off x="1270" y="364591600"/>
          <a:ext cx="1979930" cy="1992630"/>
        </a:xfrm>
        <a:prstGeom prst="rect">
          <a:avLst/>
        </a:prstGeom>
      </xdr:spPr>
    </xdr:pic>
    <xdr:clientData/>
  </xdr:twoCellAnchor>
  <xdr:twoCellAnchor>
    <xdr:from>
      <xdr:col>0</xdr:col>
      <xdr:colOff>1270</xdr:colOff>
      <xdr:row>126</xdr:row>
      <xdr:rowOff>0</xdr:rowOff>
    </xdr:from>
    <xdr:to>
      <xdr:col>0</xdr:col>
      <xdr:colOff>1981200</xdr:colOff>
      <xdr:row>127</xdr:row>
      <xdr:rowOff>24130</xdr:rowOff>
    </xdr:to>
    <xdr:pic>
      <xdr:nvPicPr>
        <xdr:cNvPr id="570" name="Picture 236" descr="Men-s-Driving-Polarized-Sunglasses-Fashion-vintage.jpg"/>
        <xdr:cNvPicPr/>
      </xdr:nvPicPr>
      <xdr:blipFill>
        <a:blip r:embed="rId566"/>
        <a:stretch>
          <a:fillRect/>
        </a:stretch>
      </xdr:blipFill>
      <xdr:spPr>
        <a:xfrm>
          <a:off x="1270" y="246481600"/>
          <a:ext cx="1979930" cy="1992630"/>
        </a:xfrm>
        <a:prstGeom prst="rect">
          <a:avLst/>
        </a:prstGeom>
      </xdr:spPr>
    </xdr:pic>
    <xdr:clientData/>
  </xdr:twoCellAnchor>
  <xdr:twoCellAnchor>
    <xdr:from>
      <xdr:col>0</xdr:col>
      <xdr:colOff>1270</xdr:colOff>
      <xdr:row>128</xdr:row>
      <xdr:rowOff>0</xdr:rowOff>
    </xdr:from>
    <xdr:to>
      <xdr:col>0</xdr:col>
      <xdr:colOff>1981200</xdr:colOff>
      <xdr:row>129</xdr:row>
      <xdr:rowOff>24130</xdr:rowOff>
    </xdr:to>
    <xdr:pic>
      <xdr:nvPicPr>
        <xdr:cNvPr id="571" name="Picture 237" descr="Custom-logo-anti-blue-light-vintage-protective.jpg"/>
        <xdr:cNvPicPr/>
      </xdr:nvPicPr>
      <xdr:blipFill>
        <a:blip r:embed="rId567"/>
        <a:stretch>
          <a:fillRect/>
        </a:stretch>
      </xdr:blipFill>
      <xdr:spPr>
        <a:xfrm>
          <a:off x="1270" y="250418600"/>
          <a:ext cx="1979930" cy="1992630"/>
        </a:xfrm>
        <a:prstGeom prst="rect">
          <a:avLst/>
        </a:prstGeom>
      </xdr:spPr>
    </xdr:pic>
    <xdr:clientData/>
  </xdr:twoCellAnchor>
  <xdr:twoCellAnchor>
    <xdr:from>
      <xdr:col>0</xdr:col>
      <xdr:colOff>1270</xdr:colOff>
      <xdr:row>283</xdr:row>
      <xdr:rowOff>0</xdr:rowOff>
    </xdr:from>
    <xdr:to>
      <xdr:col>0</xdr:col>
      <xdr:colOff>1981200</xdr:colOff>
      <xdr:row>284</xdr:row>
      <xdr:rowOff>24130</xdr:rowOff>
    </xdr:to>
    <xdr:pic>
      <xdr:nvPicPr>
        <xdr:cNvPr id="572" name="Picture 238" descr="O1CN011dMGEMY7Q6yqeFF_!!6000000003721-0-tbvideo.jpg"/>
        <xdr:cNvPicPr/>
      </xdr:nvPicPr>
      <xdr:blipFill>
        <a:blip r:embed="rId487"/>
        <a:stretch>
          <a:fillRect/>
        </a:stretch>
      </xdr:blipFill>
      <xdr:spPr>
        <a:xfrm>
          <a:off x="1270" y="555536100"/>
          <a:ext cx="1979930" cy="1992630"/>
        </a:xfrm>
        <a:prstGeom prst="rect">
          <a:avLst/>
        </a:prstGeom>
      </xdr:spPr>
    </xdr:pic>
    <xdr:clientData/>
  </xdr:twoCellAnchor>
  <xdr:twoCellAnchor>
    <xdr:from>
      <xdr:col>0</xdr:col>
      <xdr:colOff>1270</xdr:colOff>
      <xdr:row>129</xdr:row>
      <xdr:rowOff>0</xdr:rowOff>
    </xdr:from>
    <xdr:to>
      <xdr:col>0</xdr:col>
      <xdr:colOff>1981200</xdr:colOff>
      <xdr:row>130</xdr:row>
      <xdr:rowOff>24130</xdr:rowOff>
    </xdr:to>
    <xdr:pic>
      <xdr:nvPicPr>
        <xdr:cNvPr id="573" name="Picture 239" descr="TB2pMk5m3HqK1RjSZFgXXa7JXXa_!!6000000005351-0-tbvideo.jpg"/>
        <xdr:cNvPicPr/>
      </xdr:nvPicPr>
      <xdr:blipFill>
        <a:blip r:embed="rId568"/>
        <a:stretch>
          <a:fillRect/>
        </a:stretch>
      </xdr:blipFill>
      <xdr:spPr>
        <a:xfrm>
          <a:off x="1270" y="252387100"/>
          <a:ext cx="1979930" cy="1992630"/>
        </a:xfrm>
        <a:prstGeom prst="rect">
          <a:avLst/>
        </a:prstGeom>
      </xdr:spPr>
    </xdr:pic>
    <xdr:clientData/>
  </xdr:twoCellAnchor>
  <xdr:twoCellAnchor>
    <xdr:from>
      <xdr:col>0</xdr:col>
      <xdr:colOff>1270</xdr:colOff>
      <xdr:row>229</xdr:row>
      <xdr:rowOff>0</xdr:rowOff>
    </xdr:from>
    <xdr:to>
      <xdr:col>0</xdr:col>
      <xdr:colOff>1981200</xdr:colOff>
      <xdr:row>230</xdr:row>
      <xdr:rowOff>24130</xdr:rowOff>
    </xdr:to>
    <xdr:pic>
      <xdr:nvPicPr>
        <xdr:cNvPr id="574" name="Picture 240" descr="Wholesale-cheap-Blue-Light-Filter-Glasses-men.jpg"/>
        <xdr:cNvPicPr/>
      </xdr:nvPicPr>
      <xdr:blipFill>
        <a:blip r:embed="rId569"/>
        <a:stretch>
          <a:fillRect/>
        </a:stretch>
      </xdr:blipFill>
      <xdr:spPr>
        <a:xfrm>
          <a:off x="1270" y="449237100"/>
          <a:ext cx="1979930" cy="1992630"/>
        </a:xfrm>
        <a:prstGeom prst="rect">
          <a:avLst/>
        </a:prstGeom>
      </xdr:spPr>
    </xdr:pic>
    <xdr:clientData/>
  </xdr:twoCellAnchor>
  <xdr:twoCellAnchor>
    <xdr:from>
      <xdr:col>0</xdr:col>
      <xdr:colOff>1270</xdr:colOff>
      <xdr:row>156</xdr:row>
      <xdr:rowOff>0</xdr:rowOff>
    </xdr:from>
    <xdr:to>
      <xdr:col>0</xdr:col>
      <xdr:colOff>1981200</xdr:colOff>
      <xdr:row>157</xdr:row>
      <xdr:rowOff>24130</xdr:rowOff>
    </xdr:to>
    <xdr:pic>
      <xdr:nvPicPr>
        <xdr:cNvPr id="575" name="Picture 241" descr="Custom-wholesale-men-s-polarized-sunglasses-classic.jpg"/>
        <xdr:cNvPicPr/>
      </xdr:nvPicPr>
      <xdr:blipFill>
        <a:blip r:embed="rId570"/>
        <a:stretch>
          <a:fillRect/>
        </a:stretch>
      </xdr:blipFill>
      <xdr:spPr>
        <a:xfrm>
          <a:off x="1270" y="305536600"/>
          <a:ext cx="1979930" cy="1992630"/>
        </a:xfrm>
        <a:prstGeom prst="rect">
          <a:avLst/>
        </a:prstGeom>
      </xdr:spPr>
    </xdr:pic>
    <xdr:clientData/>
  </xdr:twoCellAnchor>
  <xdr:twoCellAnchor>
    <xdr:from>
      <xdr:col>0</xdr:col>
      <xdr:colOff>1270</xdr:colOff>
      <xdr:row>165</xdr:row>
      <xdr:rowOff>0</xdr:rowOff>
    </xdr:from>
    <xdr:to>
      <xdr:col>0</xdr:col>
      <xdr:colOff>1981200</xdr:colOff>
      <xdr:row>166</xdr:row>
      <xdr:rowOff>24130</xdr:rowOff>
    </xdr:to>
    <xdr:pic>
      <xdr:nvPicPr>
        <xdr:cNvPr id="576" name="Picture 242" descr="OEM-ODM-High-quality-HD-vision-men.jpg"/>
        <xdr:cNvPicPr/>
      </xdr:nvPicPr>
      <xdr:blipFill>
        <a:blip r:embed="rId571"/>
        <a:stretch>
          <a:fillRect/>
        </a:stretch>
      </xdr:blipFill>
      <xdr:spPr>
        <a:xfrm>
          <a:off x="1270" y="323253100"/>
          <a:ext cx="1979930" cy="1992630"/>
        </a:xfrm>
        <a:prstGeom prst="rect">
          <a:avLst/>
        </a:prstGeom>
      </xdr:spPr>
    </xdr:pic>
    <xdr:clientData/>
  </xdr:twoCellAnchor>
  <xdr:twoCellAnchor>
    <xdr:from>
      <xdr:col>0</xdr:col>
      <xdr:colOff>1270</xdr:colOff>
      <xdr:row>49</xdr:row>
      <xdr:rowOff>0</xdr:rowOff>
    </xdr:from>
    <xdr:to>
      <xdr:col>0</xdr:col>
      <xdr:colOff>1981200</xdr:colOff>
      <xdr:row>50</xdr:row>
      <xdr:rowOff>24130</xdr:rowOff>
    </xdr:to>
    <xdr:pic>
      <xdr:nvPicPr>
        <xdr:cNvPr id="577" name="Picture 243" descr="Hot-Selling-TAC-lens-Durable-Sun-Glasses.jpg"/>
        <xdr:cNvPicPr/>
      </xdr:nvPicPr>
      <xdr:blipFill>
        <a:blip r:embed="rId572"/>
        <a:stretch>
          <a:fillRect/>
        </a:stretch>
      </xdr:blipFill>
      <xdr:spPr>
        <a:xfrm>
          <a:off x="1270" y="94907100"/>
          <a:ext cx="1979930" cy="1992630"/>
        </a:xfrm>
        <a:prstGeom prst="rect">
          <a:avLst/>
        </a:prstGeom>
      </xdr:spPr>
    </xdr:pic>
    <xdr:clientData/>
  </xdr:twoCellAnchor>
  <xdr:twoCellAnchor>
    <xdr:from>
      <xdr:col>0</xdr:col>
      <xdr:colOff>1270</xdr:colOff>
      <xdr:row>164</xdr:row>
      <xdr:rowOff>0</xdr:rowOff>
    </xdr:from>
    <xdr:to>
      <xdr:col>0</xdr:col>
      <xdr:colOff>1981200</xdr:colOff>
      <xdr:row>165</xdr:row>
      <xdr:rowOff>24130</xdr:rowOff>
    </xdr:to>
    <xdr:pic>
      <xdr:nvPicPr>
        <xdr:cNvPr id="578" name="Picture 244" descr="Wholesale-Customized-LOGO-New-men-s-uv400.jpg"/>
        <xdr:cNvPicPr/>
      </xdr:nvPicPr>
      <xdr:blipFill>
        <a:blip r:embed="rId573"/>
        <a:stretch>
          <a:fillRect/>
        </a:stretch>
      </xdr:blipFill>
      <xdr:spPr>
        <a:xfrm>
          <a:off x="1270" y="321284600"/>
          <a:ext cx="1979930" cy="1992630"/>
        </a:xfrm>
        <a:prstGeom prst="rect">
          <a:avLst/>
        </a:prstGeom>
      </xdr:spPr>
    </xdr:pic>
    <xdr:clientData/>
  </xdr:twoCellAnchor>
  <xdr:twoCellAnchor>
    <xdr:from>
      <xdr:col>0</xdr:col>
      <xdr:colOff>1270</xdr:colOff>
      <xdr:row>169</xdr:row>
      <xdr:rowOff>0</xdr:rowOff>
    </xdr:from>
    <xdr:to>
      <xdr:col>0</xdr:col>
      <xdr:colOff>1981200</xdr:colOff>
      <xdr:row>170</xdr:row>
      <xdr:rowOff>24130</xdr:rowOff>
    </xdr:to>
    <xdr:pic>
      <xdr:nvPicPr>
        <xdr:cNvPr id="579" name="Picture 245" descr="Wholesale-Men-s-new-polarized-sunglasses-European.jpg"/>
        <xdr:cNvPicPr/>
      </xdr:nvPicPr>
      <xdr:blipFill>
        <a:blip r:embed="rId574"/>
        <a:stretch>
          <a:fillRect/>
        </a:stretch>
      </xdr:blipFill>
      <xdr:spPr>
        <a:xfrm>
          <a:off x="1270" y="331127100"/>
          <a:ext cx="1979930" cy="1992630"/>
        </a:xfrm>
        <a:prstGeom prst="rect">
          <a:avLst/>
        </a:prstGeom>
      </xdr:spPr>
    </xdr:pic>
    <xdr:clientData/>
  </xdr:twoCellAnchor>
  <xdr:twoCellAnchor>
    <xdr:from>
      <xdr:col>0</xdr:col>
      <xdr:colOff>1270</xdr:colOff>
      <xdr:row>1</xdr:row>
      <xdr:rowOff>0</xdr:rowOff>
    </xdr:from>
    <xdr:to>
      <xdr:col>0</xdr:col>
      <xdr:colOff>1981200</xdr:colOff>
      <xdr:row>2</xdr:row>
      <xdr:rowOff>24130</xdr:rowOff>
    </xdr:to>
    <xdr:pic>
      <xdr:nvPicPr>
        <xdr:cNvPr id="580" name="Picture 246" descr="Anti-blue-ray-glasses-tr90-optical-glasses.jpg"/>
        <xdr:cNvPicPr/>
      </xdr:nvPicPr>
      <xdr:blipFill>
        <a:blip r:embed="rId575"/>
        <a:stretch>
          <a:fillRect/>
        </a:stretch>
      </xdr:blipFill>
      <xdr:spPr>
        <a:xfrm>
          <a:off x="1270" y="419100"/>
          <a:ext cx="1979930" cy="1992630"/>
        </a:xfrm>
        <a:prstGeom prst="rect">
          <a:avLst/>
        </a:prstGeom>
      </xdr:spPr>
    </xdr:pic>
    <xdr:clientData/>
  </xdr:twoCellAnchor>
  <xdr:twoCellAnchor>
    <xdr:from>
      <xdr:col>0</xdr:col>
      <xdr:colOff>1270</xdr:colOff>
      <xdr:row>221</xdr:row>
      <xdr:rowOff>0</xdr:rowOff>
    </xdr:from>
    <xdr:to>
      <xdr:col>0</xdr:col>
      <xdr:colOff>1981200</xdr:colOff>
      <xdr:row>222</xdr:row>
      <xdr:rowOff>24130</xdr:rowOff>
    </xdr:to>
    <xdr:pic>
      <xdr:nvPicPr>
        <xdr:cNvPr id="581" name="Picture 247" descr="Wholesale-classic-design-sunglasses-men-s-photochromic.jpg"/>
        <xdr:cNvPicPr/>
      </xdr:nvPicPr>
      <xdr:blipFill>
        <a:blip r:embed="rId576"/>
        <a:stretch>
          <a:fillRect/>
        </a:stretch>
      </xdr:blipFill>
      <xdr:spPr>
        <a:xfrm>
          <a:off x="1270" y="433489100"/>
          <a:ext cx="1979930" cy="1992630"/>
        </a:xfrm>
        <a:prstGeom prst="rect">
          <a:avLst/>
        </a:prstGeom>
      </xdr:spPr>
    </xdr:pic>
    <xdr:clientData/>
  </xdr:twoCellAnchor>
  <xdr:twoCellAnchor>
    <xdr:from>
      <xdr:col>0</xdr:col>
      <xdr:colOff>1270</xdr:colOff>
      <xdr:row>146</xdr:row>
      <xdr:rowOff>0</xdr:rowOff>
    </xdr:from>
    <xdr:to>
      <xdr:col>0</xdr:col>
      <xdr:colOff>1981200</xdr:colOff>
      <xdr:row>147</xdr:row>
      <xdr:rowOff>24130</xdr:rowOff>
    </xdr:to>
    <xdr:pic>
      <xdr:nvPicPr>
        <xdr:cNvPr id="582" name="Picture 248" descr="brand-designer-china-Wholesale-Round-Optical-metal.jpg"/>
        <xdr:cNvPicPr/>
      </xdr:nvPicPr>
      <xdr:blipFill>
        <a:blip r:embed="rId577"/>
        <a:stretch>
          <a:fillRect/>
        </a:stretch>
      </xdr:blipFill>
      <xdr:spPr>
        <a:xfrm>
          <a:off x="1270" y="285851600"/>
          <a:ext cx="1979930" cy="1992630"/>
        </a:xfrm>
        <a:prstGeom prst="rect">
          <a:avLst/>
        </a:prstGeom>
      </xdr:spPr>
    </xdr:pic>
    <xdr:clientData/>
  </xdr:twoCellAnchor>
  <xdr:twoCellAnchor>
    <xdr:from>
      <xdr:col>0</xdr:col>
      <xdr:colOff>1270</xdr:colOff>
      <xdr:row>230</xdr:row>
      <xdr:rowOff>0</xdr:rowOff>
    </xdr:from>
    <xdr:to>
      <xdr:col>0</xdr:col>
      <xdr:colOff>1981200</xdr:colOff>
      <xdr:row>231</xdr:row>
      <xdr:rowOff>24130</xdr:rowOff>
    </xdr:to>
    <xdr:pic>
      <xdr:nvPicPr>
        <xdr:cNvPr id="583" name="Picture 249" descr="unisex-computer-glasses-anti-blue-light-half.jpg"/>
        <xdr:cNvPicPr/>
      </xdr:nvPicPr>
      <xdr:blipFill>
        <a:blip r:embed="rId578"/>
        <a:stretch>
          <a:fillRect/>
        </a:stretch>
      </xdr:blipFill>
      <xdr:spPr>
        <a:xfrm>
          <a:off x="1270" y="451205600"/>
          <a:ext cx="1979930" cy="1992630"/>
        </a:xfrm>
        <a:prstGeom prst="rect">
          <a:avLst/>
        </a:prstGeom>
      </xdr:spPr>
    </xdr:pic>
    <xdr:clientData/>
  </xdr:twoCellAnchor>
  <xdr:twoCellAnchor>
    <xdr:from>
      <xdr:col>0</xdr:col>
      <xdr:colOff>1270</xdr:colOff>
      <xdr:row>141</xdr:row>
      <xdr:rowOff>0</xdr:rowOff>
    </xdr:from>
    <xdr:to>
      <xdr:col>0</xdr:col>
      <xdr:colOff>1981200</xdr:colOff>
      <xdr:row>142</xdr:row>
      <xdr:rowOff>24130</xdr:rowOff>
    </xdr:to>
    <xdr:pic>
      <xdr:nvPicPr>
        <xdr:cNvPr id="584" name="Picture 250" descr="Vintage-Round-Design-Blue-Light-Eyewear-Metal.jpg"/>
        <xdr:cNvPicPr/>
      </xdr:nvPicPr>
      <xdr:blipFill>
        <a:blip r:embed="rId579"/>
        <a:stretch>
          <a:fillRect/>
        </a:stretch>
      </xdr:blipFill>
      <xdr:spPr>
        <a:xfrm>
          <a:off x="1270" y="276009100"/>
          <a:ext cx="1979930" cy="1992630"/>
        </a:xfrm>
        <a:prstGeom prst="rect">
          <a:avLst/>
        </a:prstGeom>
      </xdr:spPr>
    </xdr:pic>
    <xdr:clientData/>
  </xdr:twoCellAnchor>
  <xdr:twoCellAnchor>
    <xdr:from>
      <xdr:col>0</xdr:col>
      <xdr:colOff>1270</xdr:colOff>
      <xdr:row>131</xdr:row>
      <xdr:rowOff>0</xdr:rowOff>
    </xdr:from>
    <xdr:to>
      <xdr:col>0</xdr:col>
      <xdr:colOff>1981200</xdr:colOff>
      <xdr:row>132</xdr:row>
      <xdr:rowOff>24130</xdr:rowOff>
    </xdr:to>
    <xdr:pic>
      <xdr:nvPicPr>
        <xdr:cNvPr id="585" name="Picture 251" descr="Factory-Direct-Sales-Fashion-Computer-Game-Glasses.jpg"/>
        <xdr:cNvPicPr/>
      </xdr:nvPicPr>
      <xdr:blipFill>
        <a:blip r:embed="rId580"/>
        <a:stretch>
          <a:fillRect/>
        </a:stretch>
      </xdr:blipFill>
      <xdr:spPr>
        <a:xfrm>
          <a:off x="1270" y="256324100"/>
          <a:ext cx="1979930" cy="1992630"/>
        </a:xfrm>
        <a:prstGeom prst="rect">
          <a:avLst/>
        </a:prstGeom>
      </xdr:spPr>
    </xdr:pic>
    <xdr:clientData/>
  </xdr:twoCellAnchor>
  <xdr:twoCellAnchor>
    <xdr:from>
      <xdr:col>0</xdr:col>
      <xdr:colOff>1270</xdr:colOff>
      <xdr:row>134</xdr:row>
      <xdr:rowOff>0</xdr:rowOff>
    </xdr:from>
    <xdr:to>
      <xdr:col>0</xdr:col>
      <xdr:colOff>1981200</xdr:colOff>
      <xdr:row>135</xdr:row>
      <xdr:rowOff>24130</xdr:rowOff>
    </xdr:to>
    <xdr:pic>
      <xdr:nvPicPr>
        <xdr:cNvPr id="586" name="Picture 252" descr="Manufacturers-wholesale-designer-metal-anti-blue-glasses.jpg"/>
        <xdr:cNvPicPr/>
      </xdr:nvPicPr>
      <xdr:blipFill>
        <a:blip r:embed="rId581"/>
        <a:stretch>
          <a:fillRect/>
        </a:stretch>
      </xdr:blipFill>
      <xdr:spPr>
        <a:xfrm>
          <a:off x="1270" y="262229600"/>
          <a:ext cx="1979930" cy="1992630"/>
        </a:xfrm>
        <a:prstGeom prst="rect">
          <a:avLst/>
        </a:prstGeom>
      </xdr:spPr>
    </xdr:pic>
    <xdr:clientData/>
  </xdr:twoCellAnchor>
  <xdr:twoCellAnchor>
    <xdr:from>
      <xdr:col>0</xdr:col>
      <xdr:colOff>1270</xdr:colOff>
      <xdr:row>147</xdr:row>
      <xdr:rowOff>0</xdr:rowOff>
    </xdr:from>
    <xdr:to>
      <xdr:col>0</xdr:col>
      <xdr:colOff>1981200</xdr:colOff>
      <xdr:row>148</xdr:row>
      <xdr:rowOff>24130</xdr:rowOff>
    </xdr:to>
    <xdr:pic>
      <xdr:nvPicPr>
        <xdr:cNvPr id="587" name="Picture 253" descr="O1CN01qGAVz21SYCnJ28V7A_!!6000000002258-0-tbvideo.jpg"/>
        <xdr:cNvPicPr/>
      </xdr:nvPicPr>
      <xdr:blipFill>
        <a:blip r:embed="rId582"/>
        <a:stretch>
          <a:fillRect/>
        </a:stretch>
      </xdr:blipFill>
      <xdr:spPr>
        <a:xfrm>
          <a:off x="1270" y="287820100"/>
          <a:ext cx="1979930" cy="1992630"/>
        </a:xfrm>
        <a:prstGeom prst="rect">
          <a:avLst/>
        </a:prstGeom>
      </xdr:spPr>
    </xdr:pic>
    <xdr:clientData/>
  </xdr:twoCellAnchor>
  <xdr:twoCellAnchor>
    <xdr:from>
      <xdr:col>0</xdr:col>
      <xdr:colOff>1270</xdr:colOff>
      <xdr:row>197</xdr:row>
      <xdr:rowOff>0</xdr:rowOff>
    </xdr:from>
    <xdr:to>
      <xdr:col>0</xdr:col>
      <xdr:colOff>1981200</xdr:colOff>
      <xdr:row>198</xdr:row>
      <xdr:rowOff>24130</xdr:rowOff>
    </xdr:to>
    <xdr:pic>
      <xdr:nvPicPr>
        <xdr:cNvPr id="588" name="Picture 254" descr="Manufacturer-sells-newest-design-aluminum-magnesium-polarized.jpg"/>
        <xdr:cNvPicPr/>
      </xdr:nvPicPr>
      <xdr:blipFill>
        <a:blip r:embed="rId583"/>
        <a:stretch>
          <a:fillRect/>
        </a:stretch>
      </xdr:blipFill>
      <xdr:spPr>
        <a:xfrm>
          <a:off x="1270" y="386245100"/>
          <a:ext cx="1979930" cy="1992630"/>
        </a:xfrm>
        <a:prstGeom prst="rect">
          <a:avLst/>
        </a:prstGeom>
      </xdr:spPr>
    </xdr:pic>
    <xdr:clientData/>
  </xdr:twoCellAnchor>
  <xdr:twoCellAnchor>
    <xdr:from>
      <xdr:col>0</xdr:col>
      <xdr:colOff>1270</xdr:colOff>
      <xdr:row>133</xdr:row>
      <xdr:rowOff>0</xdr:rowOff>
    </xdr:from>
    <xdr:to>
      <xdr:col>0</xdr:col>
      <xdr:colOff>1981200</xdr:colOff>
      <xdr:row>134</xdr:row>
      <xdr:rowOff>24130</xdr:rowOff>
    </xdr:to>
    <xdr:pic>
      <xdr:nvPicPr>
        <xdr:cNvPr id="589" name="Picture 255" descr="Spot-TR90-anti-blue-light-glasses-universal.jpg"/>
        <xdr:cNvPicPr/>
      </xdr:nvPicPr>
      <xdr:blipFill>
        <a:blip r:embed="rId584"/>
        <a:stretch>
          <a:fillRect/>
        </a:stretch>
      </xdr:blipFill>
      <xdr:spPr>
        <a:xfrm>
          <a:off x="1270" y="260261100"/>
          <a:ext cx="1979930" cy="1992630"/>
        </a:xfrm>
        <a:prstGeom prst="rect">
          <a:avLst/>
        </a:prstGeom>
      </xdr:spPr>
    </xdr:pic>
    <xdr:clientData/>
  </xdr:twoCellAnchor>
  <xdr:twoCellAnchor>
    <xdr:from>
      <xdr:col>0</xdr:col>
      <xdr:colOff>1270</xdr:colOff>
      <xdr:row>145</xdr:row>
      <xdr:rowOff>0</xdr:rowOff>
    </xdr:from>
    <xdr:to>
      <xdr:col>0</xdr:col>
      <xdr:colOff>1981200</xdr:colOff>
      <xdr:row>146</xdr:row>
      <xdr:rowOff>24130</xdr:rowOff>
    </xdr:to>
    <xdr:pic>
      <xdr:nvPicPr>
        <xdr:cNvPr id="590" name="Picture 256" descr="Manufacturers-wholesale-men-s-literature-and-art.jpg"/>
        <xdr:cNvPicPr/>
      </xdr:nvPicPr>
      <xdr:blipFill>
        <a:blip r:embed="rId585"/>
        <a:stretch>
          <a:fillRect/>
        </a:stretch>
      </xdr:blipFill>
      <xdr:spPr>
        <a:xfrm>
          <a:off x="1270" y="283883100"/>
          <a:ext cx="1979930" cy="1992630"/>
        </a:xfrm>
        <a:prstGeom prst="rect">
          <a:avLst/>
        </a:prstGeom>
      </xdr:spPr>
    </xdr:pic>
    <xdr:clientData/>
  </xdr:twoCellAnchor>
  <xdr:twoCellAnchor>
    <xdr:from>
      <xdr:col>0</xdr:col>
      <xdr:colOff>1270</xdr:colOff>
      <xdr:row>200</xdr:row>
      <xdr:rowOff>0</xdr:rowOff>
    </xdr:from>
    <xdr:to>
      <xdr:col>0</xdr:col>
      <xdr:colOff>1981200</xdr:colOff>
      <xdr:row>201</xdr:row>
      <xdr:rowOff>24130</xdr:rowOff>
    </xdr:to>
    <xdr:pic>
      <xdr:nvPicPr>
        <xdr:cNvPr id="591" name="Picture 257" descr="Hot-sell-men-s-polarized-sunglasses-metal.jpg"/>
        <xdr:cNvPicPr/>
      </xdr:nvPicPr>
      <xdr:blipFill>
        <a:blip r:embed="rId586"/>
        <a:stretch>
          <a:fillRect/>
        </a:stretch>
      </xdr:blipFill>
      <xdr:spPr>
        <a:xfrm>
          <a:off x="1270" y="392150600"/>
          <a:ext cx="1979930" cy="1992630"/>
        </a:xfrm>
        <a:prstGeom prst="rect">
          <a:avLst/>
        </a:prstGeom>
      </xdr:spPr>
    </xdr:pic>
    <xdr:clientData/>
  </xdr:twoCellAnchor>
  <xdr:twoCellAnchor>
    <xdr:from>
      <xdr:col>0</xdr:col>
      <xdr:colOff>1270</xdr:colOff>
      <xdr:row>137</xdr:row>
      <xdr:rowOff>0</xdr:rowOff>
    </xdr:from>
    <xdr:to>
      <xdr:col>0</xdr:col>
      <xdr:colOff>1981200</xdr:colOff>
      <xdr:row>138</xdr:row>
      <xdr:rowOff>24130</xdr:rowOff>
    </xdr:to>
    <xdr:pic>
      <xdr:nvPicPr>
        <xdr:cNvPr id="592" name="Picture 258" descr="2018-taizhou-factory-round-metal-anti-glare.jpg"/>
        <xdr:cNvPicPr/>
      </xdr:nvPicPr>
      <xdr:blipFill>
        <a:blip r:embed="rId587"/>
        <a:stretch>
          <a:fillRect/>
        </a:stretch>
      </xdr:blipFill>
      <xdr:spPr>
        <a:xfrm>
          <a:off x="1270" y="268135100"/>
          <a:ext cx="1979930" cy="1992630"/>
        </a:xfrm>
        <a:prstGeom prst="rect">
          <a:avLst/>
        </a:prstGeom>
      </xdr:spPr>
    </xdr:pic>
    <xdr:clientData/>
  </xdr:twoCellAnchor>
  <xdr:twoCellAnchor>
    <xdr:from>
      <xdr:col>0</xdr:col>
      <xdr:colOff>1270</xdr:colOff>
      <xdr:row>130</xdr:row>
      <xdr:rowOff>0</xdr:rowOff>
    </xdr:from>
    <xdr:to>
      <xdr:col>0</xdr:col>
      <xdr:colOff>1981200</xdr:colOff>
      <xdr:row>131</xdr:row>
      <xdr:rowOff>24130</xdr:rowOff>
    </xdr:to>
    <xdr:pic>
      <xdr:nvPicPr>
        <xdr:cNvPr id="593" name="Picture 259" descr="TR90-full-frame-goggles-anti-blue-light.jpg"/>
        <xdr:cNvPicPr/>
      </xdr:nvPicPr>
      <xdr:blipFill>
        <a:blip r:embed="rId588"/>
        <a:stretch>
          <a:fillRect/>
        </a:stretch>
      </xdr:blipFill>
      <xdr:spPr>
        <a:xfrm>
          <a:off x="1270" y="254355600"/>
          <a:ext cx="1979930" cy="1992630"/>
        </a:xfrm>
        <a:prstGeom prst="rect">
          <a:avLst/>
        </a:prstGeom>
      </xdr:spPr>
    </xdr:pic>
    <xdr:clientData/>
  </xdr:twoCellAnchor>
  <xdr:twoCellAnchor>
    <xdr:from>
      <xdr:col>0</xdr:col>
      <xdr:colOff>1270</xdr:colOff>
      <xdr:row>143</xdr:row>
      <xdr:rowOff>0</xdr:rowOff>
    </xdr:from>
    <xdr:to>
      <xdr:col>0</xdr:col>
      <xdr:colOff>1981200</xdr:colOff>
      <xdr:row>144</xdr:row>
      <xdr:rowOff>24130</xdr:rowOff>
    </xdr:to>
    <xdr:pic>
      <xdr:nvPicPr>
        <xdr:cNvPr id="594" name="Picture 260" descr="Men-s-and-women-s-general-anti.jpg"/>
        <xdr:cNvPicPr/>
      </xdr:nvPicPr>
      <xdr:blipFill>
        <a:blip r:embed="rId589"/>
        <a:stretch>
          <a:fillRect/>
        </a:stretch>
      </xdr:blipFill>
      <xdr:spPr>
        <a:xfrm>
          <a:off x="1270" y="279946100"/>
          <a:ext cx="1979930" cy="1992630"/>
        </a:xfrm>
        <a:prstGeom prst="rect">
          <a:avLst/>
        </a:prstGeom>
      </xdr:spPr>
    </xdr:pic>
    <xdr:clientData/>
  </xdr:twoCellAnchor>
  <xdr:twoCellAnchor>
    <xdr:from>
      <xdr:col>0</xdr:col>
      <xdr:colOff>1270</xdr:colOff>
      <xdr:row>132</xdr:row>
      <xdr:rowOff>0</xdr:rowOff>
    </xdr:from>
    <xdr:to>
      <xdr:col>0</xdr:col>
      <xdr:colOff>1981200</xdr:colOff>
      <xdr:row>133</xdr:row>
      <xdr:rowOff>24130</xdr:rowOff>
    </xdr:to>
    <xdr:pic>
      <xdr:nvPicPr>
        <xdr:cNvPr id="595" name="Picture 261" descr="Hot-sale-new-TR90-anti-blue-glasses.jpg"/>
        <xdr:cNvPicPr/>
      </xdr:nvPicPr>
      <xdr:blipFill>
        <a:blip r:embed="rId590"/>
        <a:stretch>
          <a:fillRect/>
        </a:stretch>
      </xdr:blipFill>
      <xdr:spPr>
        <a:xfrm>
          <a:off x="1270" y="258292600"/>
          <a:ext cx="1979930" cy="1992630"/>
        </a:xfrm>
        <a:prstGeom prst="rect">
          <a:avLst/>
        </a:prstGeom>
      </xdr:spPr>
    </xdr:pic>
    <xdr:clientData/>
  </xdr:twoCellAnchor>
  <xdr:twoCellAnchor>
    <xdr:from>
      <xdr:col>0</xdr:col>
      <xdr:colOff>1270</xdr:colOff>
      <xdr:row>142</xdr:row>
      <xdr:rowOff>0</xdr:rowOff>
    </xdr:from>
    <xdr:to>
      <xdr:col>0</xdr:col>
      <xdr:colOff>1981200</xdr:colOff>
      <xdr:row>143</xdr:row>
      <xdr:rowOff>24130</xdr:rowOff>
    </xdr:to>
    <xdr:pic>
      <xdr:nvPicPr>
        <xdr:cNvPr id="596" name="Picture 262" descr="hot-sell-high-quality-metal-anti-blue.jpg"/>
        <xdr:cNvPicPr/>
      </xdr:nvPicPr>
      <xdr:blipFill>
        <a:blip r:embed="rId591"/>
        <a:stretch>
          <a:fillRect/>
        </a:stretch>
      </xdr:blipFill>
      <xdr:spPr>
        <a:xfrm>
          <a:off x="1270" y="277977600"/>
          <a:ext cx="1979930" cy="1992630"/>
        </a:xfrm>
        <a:prstGeom prst="rect">
          <a:avLst/>
        </a:prstGeom>
      </xdr:spPr>
    </xdr:pic>
    <xdr:clientData/>
  </xdr:twoCellAnchor>
  <xdr:twoCellAnchor>
    <xdr:from>
      <xdr:col>0</xdr:col>
      <xdr:colOff>1270</xdr:colOff>
      <xdr:row>328</xdr:row>
      <xdr:rowOff>0</xdr:rowOff>
    </xdr:from>
    <xdr:to>
      <xdr:col>0</xdr:col>
      <xdr:colOff>1981200</xdr:colOff>
      <xdr:row>329</xdr:row>
      <xdr:rowOff>24130</xdr:rowOff>
    </xdr:to>
    <xdr:pic>
      <xdr:nvPicPr>
        <xdr:cNvPr id="597" name="Picture 263" descr="O1CN01ptMeDa1sh4TNjpRzI_!!6000000005797-0-tbvideo.jpg"/>
        <xdr:cNvPicPr/>
      </xdr:nvPicPr>
      <xdr:blipFill>
        <a:blip r:embed="rId592"/>
        <a:stretch>
          <a:fillRect/>
        </a:stretch>
      </xdr:blipFill>
      <xdr:spPr>
        <a:xfrm>
          <a:off x="1270" y="644118600"/>
          <a:ext cx="1979930" cy="1992630"/>
        </a:xfrm>
        <a:prstGeom prst="rect">
          <a:avLst/>
        </a:prstGeom>
      </xdr:spPr>
    </xdr:pic>
    <xdr:clientData/>
  </xdr:twoCellAnchor>
  <xdr:twoCellAnchor>
    <xdr:from>
      <xdr:col>0</xdr:col>
      <xdr:colOff>1270</xdr:colOff>
      <xdr:row>329</xdr:row>
      <xdr:rowOff>0</xdr:rowOff>
    </xdr:from>
    <xdr:to>
      <xdr:col>0</xdr:col>
      <xdr:colOff>1981200</xdr:colOff>
      <xdr:row>330</xdr:row>
      <xdr:rowOff>24130</xdr:rowOff>
    </xdr:to>
    <xdr:pic>
      <xdr:nvPicPr>
        <xdr:cNvPr id="598" name="Picture 264" descr="O1CN01gdaqIM1tgRXuMg9Ji_!!6000000005931-0-tbvideo.jpg"/>
        <xdr:cNvPicPr/>
      </xdr:nvPicPr>
      <xdr:blipFill>
        <a:blip r:embed="rId593"/>
        <a:stretch>
          <a:fillRect/>
        </a:stretch>
      </xdr:blipFill>
      <xdr:spPr>
        <a:xfrm>
          <a:off x="1270" y="646087100"/>
          <a:ext cx="1979930" cy="1992630"/>
        </a:xfrm>
        <a:prstGeom prst="rect">
          <a:avLst/>
        </a:prstGeom>
      </xdr:spPr>
    </xdr:pic>
    <xdr:clientData/>
  </xdr:twoCellAnchor>
  <xdr:twoCellAnchor>
    <xdr:from>
      <xdr:col>0</xdr:col>
      <xdr:colOff>1270</xdr:colOff>
      <xdr:row>138</xdr:row>
      <xdr:rowOff>0</xdr:rowOff>
    </xdr:from>
    <xdr:to>
      <xdr:col>0</xdr:col>
      <xdr:colOff>1981200</xdr:colOff>
      <xdr:row>139</xdr:row>
      <xdr:rowOff>24130</xdr:rowOff>
    </xdr:to>
    <xdr:pic>
      <xdr:nvPicPr>
        <xdr:cNvPr id="599" name="Picture 265" descr="2018-brand-designers-fashion-metal-optical-frame.jpg"/>
        <xdr:cNvPicPr/>
      </xdr:nvPicPr>
      <xdr:blipFill>
        <a:blip r:embed="rId594"/>
        <a:stretch>
          <a:fillRect/>
        </a:stretch>
      </xdr:blipFill>
      <xdr:spPr>
        <a:xfrm>
          <a:off x="1270" y="270103600"/>
          <a:ext cx="1979930" cy="1992630"/>
        </a:xfrm>
        <a:prstGeom prst="rect">
          <a:avLst/>
        </a:prstGeom>
      </xdr:spPr>
    </xdr:pic>
    <xdr:clientData/>
  </xdr:twoCellAnchor>
  <xdr:twoCellAnchor>
    <xdr:from>
      <xdr:col>0</xdr:col>
      <xdr:colOff>1270</xdr:colOff>
      <xdr:row>140</xdr:row>
      <xdr:rowOff>0</xdr:rowOff>
    </xdr:from>
    <xdr:to>
      <xdr:col>0</xdr:col>
      <xdr:colOff>1981200</xdr:colOff>
      <xdr:row>141</xdr:row>
      <xdr:rowOff>24130</xdr:rowOff>
    </xdr:to>
    <xdr:pic>
      <xdr:nvPicPr>
        <xdr:cNvPr id="600" name="Picture 266" descr="hot-selling-full-rim-Stock-eyeweartop-quality.jpg"/>
        <xdr:cNvPicPr/>
      </xdr:nvPicPr>
      <xdr:blipFill>
        <a:blip r:embed="rId595"/>
        <a:stretch>
          <a:fillRect/>
        </a:stretch>
      </xdr:blipFill>
      <xdr:spPr>
        <a:xfrm>
          <a:off x="1270" y="274040600"/>
          <a:ext cx="1979930" cy="1992630"/>
        </a:xfrm>
        <a:prstGeom prst="rect">
          <a:avLst/>
        </a:prstGeom>
      </xdr:spPr>
    </xdr:pic>
    <xdr:clientData/>
  </xdr:twoCellAnchor>
  <xdr:twoCellAnchor>
    <xdr:from>
      <xdr:col>0</xdr:col>
      <xdr:colOff>1270</xdr:colOff>
      <xdr:row>139</xdr:row>
      <xdr:rowOff>0</xdr:rowOff>
    </xdr:from>
    <xdr:to>
      <xdr:col>0</xdr:col>
      <xdr:colOff>1981200</xdr:colOff>
      <xdr:row>140</xdr:row>
      <xdr:rowOff>24130</xdr:rowOff>
    </xdr:to>
    <xdr:pic>
      <xdr:nvPicPr>
        <xdr:cNvPr id="601" name="Picture 267" descr="Manufacturer-wholesale-metal-anti-blue-ray-glasses.jpg"/>
        <xdr:cNvPicPr/>
      </xdr:nvPicPr>
      <xdr:blipFill>
        <a:blip r:embed="rId596"/>
        <a:stretch>
          <a:fillRect/>
        </a:stretch>
      </xdr:blipFill>
      <xdr:spPr>
        <a:xfrm>
          <a:off x="1270" y="272072100"/>
          <a:ext cx="1979930" cy="1992630"/>
        </a:xfrm>
        <a:prstGeom prst="rect">
          <a:avLst/>
        </a:prstGeom>
      </xdr:spPr>
    </xdr:pic>
    <xdr:clientData/>
  </xdr:twoCellAnchor>
  <xdr:twoCellAnchor>
    <xdr:from>
      <xdr:col>0</xdr:col>
      <xdr:colOff>1270</xdr:colOff>
      <xdr:row>136</xdr:row>
      <xdr:rowOff>0</xdr:rowOff>
    </xdr:from>
    <xdr:to>
      <xdr:col>0</xdr:col>
      <xdr:colOff>1981200</xdr:colOff>
      <xdr:row>137</xdr:row>
      <xdr:rowOff>24130</xdr:rowOff>
    </xdr:to>
    <xdr:pic>
      <xdr:nvPicPr>
        <xdr:cNvPr id="602" name="Picture 268" descr="wholesale-Vintage-Metal-large-frame-glasses-frame.jpg"/>
        <xdr:cNvPicPr/>
      </xdr:nvPicPr>
      <xdr:blipFill>
        <a:blip r:embed="rId597"/>
        <a:stretch>
          <a:fillRect/>
        </a:stretch>
      </xdr:blipFill>
      <xdr:spPr>
        <a:xfrm>
          <a:off x="1270" y="266166600"/>
          <a:ext cx="1979930" cy="1992630"/>
        </a:xfrm>
        <a:prstGeom prst="rect">
          <a:avLst/>
        </a:prstGeom>
      </xdr:spPr>
    </xdr:pic>
    <xdr:clientData/>
  </xdr:twoCellAnchor>
  <xdr:twoCellAnchor>
    <xdr:from>
      <xdr:col>0</xdr:col>
      <xdr:colOff>1270</xdr:colOff>
      <xdr:row>148</xdr:row>
      <xdr:rowOff>0</xdr:rowOff>
    </xdr:from>
    <xdr:to>
      <xdr:col>0</xdr:col>
      <xdr:colOff>1981200</xdr:colOff>
      <xdr:row>149</xdr:row>
      <xdr:rowOff>24130</xdr:rowOff>
    </xdr:to>
    <xdr:pic>
      <xdr:nvPicPr>
        <xdr:cNvPr id="603" name="Picture 269" descr="Factory-Supplier-anti-blue-light-unisex-metal.jpg"/>
        <xdr:cNvPicPr/>
      </xdr:nvPicPr>
      <xdr:blipFill>
        <a:blip r:embed="rId598"/>
        <a:stretch>
          <a:fillRect/>
        </a:stretch>
      </xdr:blipFill>
      <xdr:spPr>
        <a:xfrm>
          <a:off x="1270" y="289788600"/>
          <a:ext cx="1979930" cy="1992630"/>
        </a:xfrm>
        <a:prstGeom prst="rect">
          <a:avLst/>
        </a:prstGeom>
      </xdr:spPr>
    </xdr:pic>
    <xdr:clientData/>
  </xdr:twoCellAnchor>
  <xdr:twoCellAnchor>
    <xdr:from>
      <xdr:col>0</xdr:col>
      <xdr:colOff>1270</xdr:colOff>
      <xdr:row>149</xdr:row>
      <xdr:rowOff>0</xdr:rowOff>
    </xdr:from>
    <xdr:to>
      <xdr:col>0</xdr:col>
      <xdr:colOff>1981200</xdr:colOff>
      <xdr:row>150</xdr:row>
      <xdr:rowOff>24130</xdr:rowOff>
    </xdr:to>
    <xdr:pic>
      <xdr:nvPicPr>
        <xdr:cNvPr id="604" name="Picture 270" descr="two-tone-retro-frame-teenage-computer-eyewear.jpg"/>
        <xdr:cNvPicPr/>
      </xdr:nvPicPr>
      <xdr:blipFill>
        <a:blip r:embed="rId599"/>
        <a:stretch>
          <a:fillRect/>
        </a:stretch>
      </xdr:blipFill>
      <xdr:spPr>
        <a:xfrm>
          <a:off x="1270" y="291757100"/>
          <a:ext cx="1979930" cy="1992630"/>
        </a:xfrm>
        <a:prstGeom prst="rect">
          <a:avLst/>
        </a:prstGeom>
      </xdr:spPr>
    </xdr:pic>
    <xdr:clientData/>
  </xdr:twoCellAnchor>
  <xdr:twoCellAnchor>
    <xdr:from>
      <xdr:col>0</xdr:col>
      <xdr:colOff>1270</xdr:colOff>
      <xdr:row>144</xdr:row>
      <xdr:rowOff>0</xdr:rowOff>
    </xdr:from>
    <xdr:to>
      <xdr:col>0</xdr:col>
      <xdr:colOff>1981200</xdr:colOff>
      <xdr:row>145</xdr:row>
      <xdr:rowOff>24130</xdr:rowOff>
    </xdr:to>
    <xdr:pic>
      <xdr:nvPicPr>
        <xdr:cNvPr id="605" name="Picture 271" descr="high-quality-unisex-round-anti-blue-light.jpg"/>
        <xdr:cNvPicPr/>
      </xdr:nvPicPr>
      <xdr:blipFill>
        <a:blip r:embed="rId600"/>
        <a:stretch>
          <a:fillRect/>
        </a:stretch>
      </xdr:blipFill>
      <xdr:spPr>
        <a:xfrm>
          <a:off x="1270" y="281914600"/>
          <a:ext cx="1979930" cy="1992630"/>
        </a:xfrm>
        <a:prstGeom prst="rect">
          <a:avLst/>
        </a:prstGeom>
      </xdr:spPr>
    </xdr:pic>
    <xdr:clientData/>
  </xdr:twoCellAnchor>
  <xdr:twoCellAnchor>
    <xdr:from>
      <xdr:col>0</xdr:col>
      <xdr:colOff>1270</xdr:colOff>
      <xdr:row>286</xdr:row>
      <xdr:rowOff>0</xdr:rowOff>
    </xdr:from>
    <xdr:to>
      <xdr:col>0</xdr:col>
      <xdr:colOff>1981200</xdr:colOff>
      <xdr:row>287</xdr:row>
      <xdr:rowOff>24130</xdr:rowOff>
    </xdr:to>
    <xdr:pic>
      <xdr:nvPicPr>
        <xdr:cNvPr id="606" name="Picture 272" descr="hot-sale-high-quality-custom-retro-vintage.jpg"/>
        <xdr:cNvPicPr/>
      </xdr:nvPicPr>
      <xdr:blipFill>
        <a:blip r:embed="rId601"/>
        <a:stretch>
          <a:fillRect/>
        </a:stretch>
      </xdr:blipFill>
      <xdr:spPr>
        <a:xfrm>
          <a:off x="1270" y="561441600"/>
          <a:ext cx="1979930" cy="1992630"/>
        </a:xfrm>
        <a:prstGeom prst="rect">
          <a:avLst/>
        </a:prstGeom>
      </xdr:spPr>
    </xdr:pic>
    <xdr:clientData/>
  </xdr:twoCellAnchor>
  <xdr:twoCellAnchor>
    <xdr:from>
      <xdr:col>0</xdr:col>
      <xdr:colOff>1270</xdr:colOff>
      <xdr:row>150</xdr:row>
      <xdr:rowOff>0</xdr:rowOff>
    </xdr:from>
    <xdr:to>
      <xdr:col>0</xdr:col>
      <xdr:colOff>1981200</xdr:colOff>
      <xdr:row>151</xdr:row>
      <xdr:rowOff>24130</xdr:rowOff>
    </xdr:to>
    <xdr:pic>
      <xdr:nvPicPr>
        <xdr:cNvPr id="607" name="Picture 273" descr="2019-China-New-stylish-unisex-metal-irregular.jpg"/>
        <xdr:cNvPicPr/>
      </xdr:nvPicPr>
      <xdr:blipFill>
        <a:blip r:embed="rId602"/>
        <a:stretch>
          <a:fillRect/>
        </a:stretch>
      </xdr:blipFill>
      <xdr:spPr>
        <a:xfrm>
          <a:off x="1270" y="293725600"/>
          <a:ext cx="1979930" cy="1992630"/>
        </a:xfrm>
        <a:prstGeom prst="rect">
          <a:avLst/>
        </a:prstGeom>
      </xdr:spPr>
    </xdr:pic>
    <xdr:clientData/>
  </xdr:twoCellAnchor>
  <xdr:twoCellAnchor>
    <xdr:from>
      <xdr:col>0</xdr:col>
      <xdr:colOff>1270</xdr:colOff>
      <xdr:row>167</xdr:row>
      <xdr:rowOff>0</xdr:rowOff>
    </xdr:from>
    <xdr:to>
      <xdr:col>0</xdr:col>
      <xdr:colOff>1981200</xdr:colOff>
      <xdr:row>168</xdr:row>
      <xdr:rowOff>24130</xdr:rowOff>
    </xdr:to>
    <xdr:pic>
      <xdr:nvPicPr>
        <xdr:cNvPr id="608" name="Picture 274" descr="taizhou-top-selling-polarized-italy-design-ce.jpg"/>
        <xdr:cNvPicPr/>
      </xdr:nvPicPr>
      <xdr:blipFill>
        <a:blip r:embed="rId603"/>
        <a:stretch>
          <a:fillRect/>
        </a:stretch>
      </xdr:blipFill>
      <xdr:spPr>
        <a:xfrm>
          <a:off x="1270" y="327190100"/>
          <a:ext cx="1979930" cy="1992630"/>
        </a:xfrm>
        <a:prstGeom prst="rect">
          <a:avLst/>
        </a:prstGeom>
      </xdr:spPr>
    </xdr:pic>
    <xdr:clientData/>
  </xdr:twoCellAnchor>
  <xdr:twoCellAnchor>
    <xdr:from>
      <xdr:col>0</xdr:col>
      <xdr:colOff>1270</xdr:colOff>
      <xdr:row>151</xdr:row>
      <xdr:rowOff>0</xdr:rowOff>
    </xdr:from>
    <xdr:to>
      <xdr:col>0</xdr:col>
      <xdr:colOff>1981200</xdr:colOff>
      <xdr:row>152</xdr:row>
      <xdr:rowOff>24130</xdr:rowOff>
    </xdr:to>
    <xdr:pic>
      <xdr:nvPicPr>
        <xdr:cNvPr id="609" name="Picture 275" descr="high-quality-anti-blue-light-custom-eyewear.jpg"/>
        <xdr:cNvPicPr/>
      </xdr:nvPicPr>
      <xdr:blipFill>
        <a:blip r:embed="rId604"/>
        <a:stretch>
          <a:fillRect/>
        </a:stretch>
      </xdr:blipFill>
      <xdr:spPr>
        <a:xfrm>
          <a:off x="1270" y="295694100"/>
          <a:ext cx="1979930" cy="1992630"/>
        </a:xfrm>
        <a:prstGeom prst="rect">
          <a:avLst/>
        </a:prstGeom>
      </xdr:spPr>
    </xdr:pic>
    <xdr:clientData/>
  </xdr:twoCellAnchor>
  <xdr:twoCellAnchor>
    <xdr:from>
      <xdr:col>0</xdr:col>
      <xdr:colOff>1270</xdr:colOff>
      <xdr:row>201</xdr:row>
      <xdr:rowOff>0</xdr:rowOff>
    </xdr:from>
    <xdr:to>
      <xdr:col>0</xdr:col>
      <xdr:colOff>1981200</xdr:colOff>
      <xdr:row>202</xdr:row>
      <xdr:rowOff>24130</xdr:rowOff>
    </xdr:to>
    <xdr:pic>
      <xdr:nvPicPr>
        <xdr:cNvPr id="610" name="Picture 276" descr="2019-no-minimum-high-quality-fishing-polarized.jpg"/>
        <xdr:cNvPicPr/>
      </xdr:nvPicPr>
      <xdr:blipFill>
        <a:blip r:embed="rId605"/>
        <a:stretch>
          <a:fillRect/>
        </a:stretch>
      </xdr:blipFill>
      <xdr:spPr>
        <a:xfrm>
          <a:off x="1270" y="394119100"/>
          <a:ext cx="1979930" cy="1992630"/>
        </a:xfrm>
        <a:prstGeom prst="rect">
          <a:avLst/>
        </a:prstGeom>
      </xdr:spPr>
    </xdr:pic>
    <xdr:clientData/>
  </xdr:twoCellAnchor>
  <xdr:twoCellAnchor>
    <xdr:from>
      <xdr:col>0</xdr:col>
      <xdr:colOff>1270</xdr:colOff>
      <xdr:row>240</xdr:row>
      <xdr:rowOff>0</xdr:rowOff>
    </xdr:from>
    <xdr:to>
      <xdr:col>0</xdr:col>
      <xdr:colOff>1981200</xdr:colOff>
      <xdr:row>241</xdr:row>
      <xdr:rowOff>24130</xdr:rowOff>
    </xdr:to>
    <xdr:pic>
      <xdr:nvPicPr>
        <xdr:cNvPr id="611" name="Picture 277" descr="2019-top-selling-custom-printed-womens-round.jpg"/>
        <xdr:cNvPicPr/>
      </xdr:nvPicPr>
      <xdr:blipFill>
        <a:blip r:embed="rId606"/>
        <a:stretch>
          <a:fillRect/>
        </a:stretch>
      </xdr:blipFill>
      <xdr:spPr>
        <a:xfrm>
          <a:off x="1270" y="470890600"/>
          <a:ext cx="1979930" cy="1992630"/>
        </a:xfrm>
        <a:prstGeom prst="rect">
          <a:avLst/>
        </a:prstGeom>
      </xdr:spPr>
    </xdr:pic>
    <xdr:clientData/>
  </xdr:twoCellAnchor>
  <xdr:twoCellAnchor>
    <xdr:from>
      <xdr:col>0</xdr:col>
      <xdr:colOff>1270</xdr:colOff>
      <xdr:row>204</xdr:row>
      <xdr:rowOff>0</xdr:rowOff>
    </xdr:from>
    <xdr:to>
      <xdr:col>0</xdr:col>
      <xdr:colOff>1981200</xdr:colOff>
      <xdr:row>205</xdr:row>
      <xdr:rowOff>24130</xdr:rowOff>
    </xdr:to>
    <xdr:pic>
      <xdr:nvPicPr>
        <xdr:cNvPr id="612" name="Picture 278" descr="O1CN01QxLnCa1iPzYCoGjzc_!!6000000004406-0-tbvideo.jpg"/>
        <xdr:cNvPicPr/>
      </xdr:nvPicPr>
      <xdr:blipFill>
        <a:blip r:embed="rId607"/>
        <a:stretch>
          <a:fillRect/>
        </a:stretch>
      </xdr:blipFill>
      <xdr:spPr>
        <a:xfrm>
          <a:off x="1270" y="400024600"/>
          <a:ext cx="1979930" cy="1992630"/>
        </a:xfrm>
        <a:prstGeom prst="rect">
          <a:avLst/>
        </a:prstGeom>
      </xdr:spPr>
    </xdr:pic>
    <xdr:clientData/>
  </xdr:twoCellAnchor>
  <xdr:twoCellAnchor>
    <xdr:from>
      <xdr:col>0</xdr:col>
      <xdr:colOff>1270</xdr:colOff>
      <xdr:row>9</xdr:row>
      <xdr:rowOff>0</xdr:rowOff>
    </xdr:from>
    <xdr:to>
      <xdr:col>0</xdr:col>
      <xdr:colOff>1981200</xdr:colOff>
      <xdr:row>10</xdr:row>
      <xdr:rowOff>24130</xdr:rowOff>
    </xdr:to>
    <xdr:pic>
      <xdr:nvPicPr>
        <xdr:cNvPr id="613" name="Picture 279" descr="china-wholesaler-small-size-vintage-sunglasses-women.jpg"/>
        <xdr:cNvPicPr/>
      </xdr:nvPicPr>
      <xdr:blipFill>
        <a:blip r:embed="rId608"/>
        <a:stretch>
          <a:fillRect/>
        </a:stretch>
      </xdr:blipFill>
      <xdr:spPr>
        <a:xfrm>
          <a:off x="1270" y="16167100"/>
          <a:ext cx="1979930" cy="1992630"/>
        </a:xfrm>
        <a:prstGeom prst="rect">
          <a:avLst/>
        </a:prstGeom>
      </xdr:spPr>
    </xdr:pic>
    <xdr:clientData/>
  </xdr:twoCellAnchor>
  <xdr:twoCellAnchor>
    <xdr:from>
      <xdr:col>0</xdr:col>
      <xdr:colOff>1270</xdr:colOff>
      <xdr:row>209</xdr:row>
      <xdr:rowOff>0</xdr:rowOff>
    </xdr:from>
    <xdr:to>
      <xdr:col>0</xdr:col>
      <xdr:colOff>1981200</xdr:colOff>
      <xdr:row>210</xdr:row>
      <xdr:rowOff>24130</xdr:rowOff>
    </xdr:to>
    <xdr:pic>
      <xdr:nvPicPr>
        <xdr:cNvPr id="614" name="Picture 280" descr="oversized-wholesale-designer-aluminum-temple-polarized-odm.jpg"/>
        <xdr:cNvPicPr/>
      </xdr:nvPicPr>
      <xdr:blipFill>
        <a:blip r:embed="rId609"/>
        <a:stretch>
          <a:fillRect/>
        </a:stretch>
      </xdr:blipFill>
      <xdr:spPr>
        <a:xfrm>
          <a:off x="1270" y="409867100"/>
          <a:ext cx="1979930" cy="1992630"/>
        </a:xfrm>
        <a:prstGeom prst="rect">
          <a:avLst/>
        </a:prstGeom>
      </xdr:spPr>
    </xdr:pic>
    <xdr:clientData/>
  </xdr:twoCellAnchor>
  <xdr:twoCellAnchor>
    <xdr:from>
      <xdr:col>0</xdr:col>
      <xdr:colOff>1270</xdr:colOff>
      <xdr:row>176</xdr:row>
      <xdr:rowOff>0</xdr:rowOff>
    </xdr:from>
    <xdr:to>
      <xdr:col>0</xdr:col>
      <xdr:colOff>1981200</xdr:colOff>
      <xdr:row>177</xdr:row>
      <xdr:rowOff>24130</xdr:rowOff>
    </xdr:to>
    <xdr:pic>
      <xdr:nvPicPr>
        <xdr:cNvPr id="615" name="Picture 281" descr="2019-wholesale-vintage-plastic-custom-shaped-unisex.jpg"/>
        <xdr:cNvPicPr/>
      </xdr:nvPicPr>
      <xdr:blipFill>
        <a:blip r:embed="rId610"/>
        <a:stretch>
          <a:fillRect/>
        </a:stretch>
      </xdr:blipFill>
      <xdr:spPr>
        <a:xfrm>
          <a:off x="1270" y="344906600"/>
          <a:ext cx="1979930" cy="1992630"/>
        </a:xfrm>
        <a:prstGeom prst="rect">
          <a:avLst/>
        </a:prstGeom>
      </xdr:spPr>
    </xdr:pic>
    <xdr:clientData/>
  </xdr:twoCellAnchor>
  <xdr:twoCellAnchor>
    <xdr:from>
      <xdr:col>0</xdr:col>
      <xdr:colOff>1270</xdr:colOff>
      <xdr:row>187</xdr:row>
      <xdr:rowOff>0</xdr:rowOff>
    </xdr:from>
    <xdr:to>
      <xdr:col>0</xdr:col>
      <xdr:colOff>1981200</xdr:colOff>
      <xdr:row>188</xdr:row>
      <xdr:rowOff>24130</xdr:rowOff>
    </xdr:to>
    <xdr:pic>
      <xdr:nvPicPr>
        <xdr:cNvPr id="616" name="Picture 282" descr="2019-personalized-fashion-women-TAC-polarized-lenses.jpg"/>
        <xdr:cNvPicPr/>
      </xdr:nvPicPr>
      <xdr:blipFill>
        <a:blip r:embed="rId611"/>
        <a:stretch>
          <a:fillRect/>
        </a:stretch>
      </xdr:blipFill>
      <xdr:spPr>
        <a:xfrm>
          <a:off x="1270" y="366560100"/>
          <a:ext cx="1979930" cy="1992630"/>
        </a:xfrm>
        <a:prstGeom prst="rect">
          <a:avLst/>
        </a:prstGeom>
      </xdr:spPr>
    </xdr:pic>
    <xdr:clientData/>
  </xdr:twoCellAnchor>
  <xdr:twoCellAnchor>
    <xdr:from>
      <xdr:col>0</xdr:col>
      <xdr:colOff>1270</xdr:colOff>
      <xdr:row>203</xdr:row>
      <xdr:rowOff>0</xdr:rowOff>
    </xdr:from>
    <xdr:to>
      <xdr:col>0</xdr:col>
      <xdr:colOff>1981200</xdr:colOff>
      <xdr:row>204</xdr:row>
      <xdr:rowOff>24130</xdr:rowOff>
    </xdr:to>
    <xdr:pic>
      <xdr:nvPicPr>
        <xdr:cNvPr id="617" name="Picture 283" descr="Hot-selling-polarized-sunglasses-for-men-and.jpg"/>
        <xdr:cNvPicPr/>
      </xdr:nvPicPr>
      <xdr:blipFill>
        <a:blip r:embed="rId612"/>
        <a:stretch>
          <a:fillRect/>
        </a:stretch>
      </xdr:blipFill>
      <xdr:spPr>
        <a:xfrm>
          <a:off x="1270" y="398056100"/>
          <a:ext cx="1979930" cy="1992630"/>
        </a:xfrm>
        <a:prstGeom prst="rect">
          <a:avLst/>
        </a:prstGeom>
      </xdr:spPr>
    </xdr:pic>
    <xdr:clientData/>
  </xdr:twoCellAnchor>
  <xdr:twoCellAnchor>
    <xdr:from>
      <xdr:col>0</xdr:col>
      <xdr:colOff>1270</xdr:colOff>
      <xdr:row>205</xdr:row>
      <xdr:rowOff>0</xdr:rowOff>
    </xdr:from>
    <xdr:to>
      <xdr:col>0</xdr:col>
      <xdr:colOff>1981200</xdr:colOff>
      <xdr:row>206</xdr:row>
      <xdr:rowOff>24130</xdr:rowOff>
    </xdr:to>
    <xdr:pic>
      <xdr:nvPicPr>
        <xdr:cNvPr id="618" name="Picture 284" descr="wholesale-modern-retro-round-korean-polarized-fashion.jpg"/>
        <xdr:cNvPicPr/>
      </xdr:nvPicPr>
      <xdr:blipFill>
        <a:blip r:embed="rId613"/>
        <a:stretch>
          <a:fillRect/>
        </a:stretch>
      </xdr:blipFill>
      <xdr:spPr>
        <a:xfrm>
          <a:off x="1270" y="401993100"/>
          <a:ext cx="1979930" cy="1992630"/>
        </a:xfrm>
        <a:prstGeom prst="rect">
          <a:avLst/>
        </a:prstGeom>
      </xdr:spPr>
    </xdr:pic>
    <xdr:clientData/>
  </xdr:twoCellAnchor>
  <xdr:twoCellAnchor>
    <xdr:from>
      <xdr:col>0</xdr:col>
      <xdr:colOff>1270</xdr:colOff>
      <xdr:row>192</xdr:row>
      <xdr:rowOff>0</xdr:rowOff>
    </xdr:from>
    <xdr:to>
      <xdr:col>0</xdr:col>
      <xdr:colOff>1981200</xdr:colOff>
      <xdr:row>193</xdr:row>
      <xdr:rowOff>24130</xdr:rowOff>
    </xdr:to>
    <xdr:pic>
      <xdr:nvPicPr>
        <xdr:cNvPr id="619" name="Picture 285" descr="Metal-temple-women-s-sunglasses-factory-Wholesale.jpg"/>
        <xdr:cNvPicPr/>
      </xdr:nvPicPr>
      <xdr:blipFill>
        <a:blip r:embed="rId614"/>
        <a:stretch>
          <a:fillRect/>
        </a:stretch>
      </xdr:blipFill>
      <xdr:spPr>
        <a:xfrm>
          <a:off x="1270" y="376402600"/>
          <a:ext cx="1979930" cy="1992630"/>
        </a:xfrm>
        <a:prstGeom prst="rect">
          <a:avLst/>
        </a:prstGeom>
      </xdr:spPr>
    </xdr:pic>
    <xdr:clientData/>
  </xdr:twoCellAnchor>
  <xdr:twoCellAnchor>
    <xdr:from>
      <xdr:col>0</xdr:col>
      <xdr:colOff>1270</xdr:colOff>
      <xdr:row>208</xdr:row>
      <xdr:rowOff>0</xdr:rowOff>
    </xdr:from>
    <xdr:to>
      <xdr:col>0</xdr:col>
      <xdr:colOff>1981200</xdr:colOff>
      <xdr:row>209</xdr:row>
      <xdr:rowOff>24130</xdr:rowOff>
    </xdr:to>
    <xdr:pic>
      <xdr:nvPicPr>
        <xdr:cNvPr id="620" name="Picture 286" descr="High-quality-Polarized-smart-Sunglasses-Fashionable-Colourful.jpg"/>
        <xdr:cNvPicPr/>
      </xdr:nvPicPr>
      <xdr:blipFill>
        <a:blip r:embed="rId615"/>
        <a:stretch>
          <a:fillRect/>
        </a:stretch>
      </xdr:blipFill>
      <xdr:spPr>
        <a:xfrm>
          <a:off x="1270" y="407898600"/>
          <a:ext cx="1979930" cy="1992630"/>
        </a:xfrm>
        <a:prstGeom prst="rect">
          <a:avLst/>
        </a:prstGeom>
      </xdr:spPr>
    </xdr:pic>
    <xdr:clientData/>
  </xdr:twoCellAnchor>
  <xdr:twoCellAnchor>
    <xdr:from>
      <xdr:col>0</xdr:col>
      <xdr:colOff>1270</xdr:colOff>
      <xdr:row>191</xdr:row>
      <xdr:rowOff>0</xdr:rowOff>
    </xdr:from>
    <xdr:to>
      <xdr:col>0</xdr:col>
      <xdr:colOff>1981200</xdr:colOff>
      <xdr:row>192</xdr:row>
      <xdr:rowOff>24130</xdr:rowOff>
    </xdr:to>
    <xdr:pic>
      <xdr:nvPicPr>
        <xdr:cNvPr id="621" name="Picture 287" descr="nice-design-charm-decorate-ladies-fashion-polarized.jpg"/>
        <xdr:cNvPicPr/>
      </xdr:nvPicPr>
      <xdr:blipFill>
        <a:blip r:embed="rId616"/>
        <a:stretch>
          <a:fillRect/>
        </a:stretch>
      </xdr:blipFill>
      <xdr:spPr>
        <a:xfrm>
          <a:off x="1270" y="374434100"/>
          <a:ext cx="1979930" cy="1992630"/>
        </a:xfrm>
        <a:prstGeom prst="rect">
          <a:avLst/>
        </a:prstGeom>
      </xdr:spPr>
    </xdr:pic>
    <xdr:clientData/>
  </xdr:twoCellAnchor>
  <xdr:twoCellAnchor>
    <xdr:from>
      <xdr:col>0</xdr:col>
      <xdr:colOff>1270</xdr:colOff>
      <xdr:row>185</xdr:row>
      <xdr:rowOff>0</xdr:rowOff>
    </xdr:from>
    <xdr:to>
      <xdr:col>0</xdr:col>
      <xdr:colOff>1981200</xdr:colOff>
      <xdr:row>186</xdr:row>
      <xdr:rowOff>24130</xdr:rowOff>
    </xdr:to>
    <xdr:pic>
      <xdr:nvPicPr>
        <xdr:cNvPr id="622" name="Picture 288" descr="Manufacturers-direct-sales-ladies-polarizing-sunglasses-Fashion.jpg"/>
        <xdr:cNvPicPr/>
      </xdr:nvPicPr>
      <xdr:blipFill>
        <a:blip r:embed="rId617"/>
        <a:stretch>
          <a:fillRect/>
        </a:stretch>
      </xdr:blipFill>
      <xdr:spPr>
        <a:xfrm>
          <a:off x="1270" y="362623100"/>
          <a:ext cx="1979930" cy="1992630"/>
        </a:xfrm>
        <a:prstGeom prst="rect">
          <a:avLst/>
        </a:prstGeom>
      </xdr:spPr>
    </xdr:pic>
    <xdr:clientData/>
  </xdr:twoCellAnchor>
  <xdr:twoCellAnchor>
    <xdr:from>
      <xdr:col>0</xdr:col>
      <xdr:colOff>1270</xdr:colOff>
      <xdr:row>190</xdr:row>
      <xdr:rowOff>0</xdr:rowOff>
    </xdr:from>
    <xdr:to>
      <xdr:col>0</xdr:col>
      <xdr:colOff>1981200</xdr:colOff>
      <xdr:row>191</xdr:row>
      <xdr:rowOff>24130</xdr:rowOff>
    </xdr:to>
    <xdr:pic>
      <xdr:nvPicPr>
        <xdr:cNvPr id="623" name="Picture 289" descr="New-Polarized-female-Circle-Sunglasses-Fashion-Retro.jpg"/>
        <xdr:cNvPicPr/>
      </xdr:nvPicPr>
      <xdr:blipFill>
        <a:blip r:embed="rId618"/>
        <a:stretch>
          <a:fillRect/>
        </a:stretch>
      </xdr:blipFill>
      <xdr:spPr>
        <a:xfrm>
          <a:off x="1270" y="372465600"/>
          <a:ext cx="1979930" cy="1992630"/>
        </a:xfrm>
        <a:prstGeom prst="rect">
          <a:avLst/>
        </a:prstGeom>
      </xdr:spPr>
    </xdr:pic>
    <xdr:clientData/>
  </xdr:twoCellAnchor>
  <xdr:twoCellAnchor>
    <xdr:from>
      <xdr:col>0</xdr:col>
      <xdr:colOff>1270</xdr:colOff>
      <xdr:row>175</xdr:row>
      <xdr:rowOff>0</xdr:rowOff>
    </xdr:from>
    <xdr:to>
      <xdr:col>0</xdr:col>
      <xdr:colOff>1981200</xdr:colOff>
      <xdr:row>176</xdr:row>
      <xdr:rowOff>24130</xdr:rowOff>
    </xdr:to>
    <xdr:pic>
      <xdr:nvPicPr>
        <xdr:cNvPr id="624" name="Picture 290" descr="wholesale-branded-sunglasses-made-in-china-uv400.jpg"/>
        <xdr:cNvPicPr/>
      </xdr:nvPicPr>
      <xdr:blipFill>
        <a:blip r:embed="rId619"/>
        <a:stretch>
          <a:fillRect/>
        </a:stretch>
      </xdr:blipFill>
      <xdr:spPr>
        <a:xfrm>
          <a:off x="1270" y="342938100"/>
          <a:ext cx="1979930" cy="1992630"/>
        </a:xfrm>
        <a:prstGeom prst="rect">
          <a:avLst/>
        </a:prstGeom>
      </xdr:spPr>
    </xdr:pic>
    <xdr:clientData/>
  </xdr:twoCellAnchor>
  <xdr:twoCellAnchor>
    <xdr:from>
      <xdr:col>0</xdr:col>
      <xdr:colOff>1270</xdr:colOff>
      <xdr:row>199</xdr:row>
      <xdr:rowOff>0</xdr:rowOff>
    </xdr:from>
    <xdr:to>
      <xdr:col>0</xdr:col>
      <xdr:colOff>1981200</xdr:colOff>
      <xdr:row>200</xdr:row>
      <xdr:rowOff>24130</xdr:rowOff>
    </xdr:to>
    <xdr:pic>
      <xdr:nvPicPr>
        <xdr:cNvPr id="625" name="Picture 291" descr="OEM-ODM-High-quality-HD-polarized-sunglasses.jpg"/>
        <xdr:cNvPicPr/>
      </xdr:nvPicPr>
      <xdr:blipFill>
        <a:blip r:embed="rId620"/>
        <a:stretch>
          <a:fillRect/>
        </a:stretch>
      </xdr:blipFill>
      <xdr:spPr>
        <a:xfrm>
          <a:off x="1270" y="390182100"/>
          <a:ext cx="1979930" cy="1992630"/>
        </a:xfrm>
        <a:prstGeom prst="rect">
          <a:avLst/>
        </a:prstGeom>
      </xdr:spPr>
    </xdr:pic>
    <xdr:clientData/>
  </xdr:twoCellAnchor>
  <xdr:twoCellAnchor>
    <xdr:from>
      <xdr:col>0</xdr:col>
      <xdr:colOff>1270</xdr:colOff>
      <xdr:row>202</xdr:row>
      <xdr:rowOff>0</xdr:rowOff>
    </xdr:from>
    <xdr:to>
      <xdr:col>0</xdr:col>
      <xdr:colOff>1981200</xdr:colOff>
      <xdr:row>203</xdr:row>
      <xdr:rowOff>24130</xdr:rowOff>
    </xdr:to>
    <xdr:pic>
      <xdr:nvPicPr>
        <xdr:cNvPr id="626" name="Picture 292" descr="factory-wholesale-new-female-polarized-sunglasses-fashion.jpg"/>
        <xdr:cNvPicPr/>
      </xdr:nvPicPr>
      <xdr:blipFill>
        <a:blip r:embed="rId621"/>
        <a:stretch>
          <a:fillRect/>
        </a:stretch>
      </xdr:blipFill>
      <xdr:spPr>
        <a:xfrm>
          <a:off x="1270" y="396087600"/>
          <a:ext cx="1979930" cy="1992630"/>
        </a:xfrm>
        <a:prstGeom prst="rect">
          <a:avLst/>
        </a:prstGeom>
      </xdr:spPr>
    </xdr:pic>
    <xdr:clientData/>
  </xdr:twoCellAnchor>
  <xdr:twoCellAnchor>
    <xdr:from>
      <xdr:col>0</xdr:col>
      <xdr:colOff>1270</xdr:colOff>
      <xdr:row>179</xdr:row>
      <xdr:rowOff>0</xdr:rowOff>
    </xdr:from>
    <xdr:to>
      <xdr:col>0</xdr:col>
      <xdr:colOff>1981200</xdr:colOff>
      <xdr:row>180</xdr:row>
      <xdr:rowOff>24130</xdr:rowOff>
    </xdr:to>
    <xdr:pic>
      <xdr:nvPicPr>
        <xdr:cNvPr id="627" name="Picture 293" descr="Brand-Oem-Odm-Custom-Logo-Sunglasses-Fashion.jpg"/>
        <xdr:cNvPicPr/>
      </xdr:nvPicPr>
      <xdr:blipFill>
        <a:blip r:embed="rId622"/>
        <a:stretch>
          <a:fillRect/>
        </a:stretch>
      </xdr:blipFill>
      <xdr:spPr>
        <a:xfrm>
          <a:off x="1270" y="350812100"/>
          <a:ext cx="1979930" cy="1992630"/>
        </a:xfrm>
        <a:prstGeom prst="rect">
          <a:avLst/>
        </a:prstGeom>
      </xdr:spPr>
    </xdr:pic>
    <xdr:clientData/>
  </xdr:twoCellAnchor>
  <xdr:twoCellAnchor>
    <xdr:from>
      <xdr:col>0</xdr:col>
      <xdr:colOff>1270</xdr:colOff>
      <xdr:row>183</xdr:row>
      <xdr:rowOff>0</xdr:rowOff>
    </xdr:from>
    <xdr:to>
      <xdr:col>0</xdr:col>
      <xdr:colOff>1981200</xdr:colOff>
      <xdr:row>184</xdr:row>
      <xdr:rowOff>24130</xdr:rowOff>
    </xdr:to>
    <xdr:pic>
      <xdr:nvPicPr>
        <xdr:cNvPr id="628" name="Picture 294" descr="Factory-Classic-Custom-Logo-Wholesale-Men-Night.jpg"/>
        <xdr:cNvPicPr/>
      </xdr:nvPicPr>
      <xdr:blipFill>
        <a:blip r:embed="rId623"/>
        <a:stretch>
          <a:fillRect/>
        </a:stretch>
      </xdr:blipFill>
      <xdr:spPr>
        <a:xfrm>
          <a:off x="1270" y="358686100"/>
          <a:ext cx="1979930" cy="1992630"/>
        </a:xfrm>
        <a:prstGeom prst="rect">
          <a:avLst/>
        </a:prstGeom>
      </xdr:spPr>
    </xdr:pic>
    <xdr:clientData/>
  </xdr:twoCellAnchor>
  <xdr:twoCellAnchor>
    <xdr:from>
      <xdr:col>0</xdr:col>
      <xdr:colOff>1270</xdr:colOff>
      <xdr:row>281</xdr:row>
      <xdr:rowOff>0</xdr:rowOff>
    </xdr:from>
    <xdr:to>
      <xdr:col>0</xdr:col>
      <xdr:colOff>1981200</xdr:colOff>
      <xdr:row>282</xdr:row>
      <xdr:rowOff>24130</xdr:rowOff>
    </xdr:to>
    <xdr:pic>
      <xdr:nvPicPr>
        <xdr:cNvPr id="629" name="Picture 295" descr="hot-sale-classic-polarized-female-retro-round.jpg"/>
        <xdr:cNvPicPr/>
      </xdr:nvPicPr>
      <xdr:blipFill>
        <a:blip r:embed="rId624"/>
        <a:stretch>
          <a:fillRect/>
        </a:stretch>
      </xdr:blipFill>
      <xdr:spPr>
        <a:xfrm>
          <a:off x="1270" y="551599100"/>
          <a:ext cx="1979930" cy="1992630"/>
        </a:xfrm>
        <a:prstGeom prst="rect">
          <a:avLst/>
        </a:prstGeom>
      </xdr:spPr>
    </xdr:pic>
    <xdr:clientData/>
  </xdr:twoCellAnchor>
  <xdr:twoCellAnchor>
    <xdr:from>
      <xdr:col>0</xdr:col>
      <xdr:colOff>1270</xdr:colOff>
      <xdr:row>193</xdr:row>
      <xdr:rowOff>0</xdr:rowOff>
    </xdr:from>
    <xdr:to>
      <xdr:col>0</xdr:col>
      <xdr:colOff>1981200</xdr:colOff>
      <xdr:row>194</xdr:row>
      <xdr:rowOff>24130</xdr:rowOff>
    </xdr:to>
    <xdr:pic>
      <xdr:nvPicPr>
        <xdr:cNvPr id="630" name="Picture 296" descr="Wholesale-New-Women-s-Polarized-Korean-Multilateral.jpg"/>
        <xdr:cNvPicPr/>
      </xdr:nvPicPr>
      <xdr:blipFill>
        <a:blip r:embed="rId625"/>
        <a:stretch>
          <a:fillRect/>
        </a:stretch>
      </xdr:blipFill>
      <xdr:spPr>
        <a:xfrm>
          <a:off x="1270" y="378371100"/>
          <a:ext cx="1979930" cy="1992630"/>
        </a:xfrm>
        <a:prstGeom prst="rect">
          <a:avLst/>
        </a:prstGeom>
      </xdr:spPr>
    </xdr:pic>
    <xdr:clientData/>
  </xdr:twoCellAnchor>
  <xdr:twoCellAnchor>
    <xdr:from>
      <xdr:col>0</xdr:col>
      <xdr:colOff>1270</xdr:colOff>
      <xdr:row>178</xdr:row>
      <xdr:rowOff>0</xdr:rowOff>
    </xdr:from>
    <xdr:to>
      <xdr:col>0</xdr:col>
      <xdr:colOff>1981200</xdr:colOff>
      <xdr:row>179</xdr:row>
      <xdr:rowOff>24130</xdr:rowOff>
    </xdr:to>
    <xdr:pic>
      <xdr:nvPicPr>
        <xdr:cNvPr id="631" name="Picture 297" descr="Hot-Selling-Classic-Retro-Vintage-Sunglasses-Men.jpg"/>
        <xdr:cNvPicPr/>
      </xdr:nvPicPr>
      <xdr:blipFill>
        <a:blip r:embed="rId626"/>
        <a:stretch>
          <a:fillRect/>
        </a:stretch>
      </xdr:blipFill>
      <xdr:spPr>
        <a:xfrm>
          <a:off x="1270" y="348843600"/>
          <a:ext cx="1979930" cy="1992630"/>
        </a:xfrm>
        <a:prstGeom prst="rect">
          <a:avLst/>
        </a:prstGeom>
      </xdr:spPr>
    </xdr:pic>
    <xdr:clientData/>
  </xdr:twoCellAnchor>
  <xdr:twoCellAnchor>
    <xdr:from>
      <xdr:col>0</xdr:col>
      <xdr:colOff>1270</xdr:colOff>
      <xdr:row>213</xdr:row>
      <xdr:rowOff>0</xdr:rowOff>
    </xdr:from>
    <xdr:to>
      <xdr:col>0</xdr:col>
      <xdr:colOff>1981200</xdr:colOff>
      <xdr:row>214</xdr:row>
      <xdr:rowOff>24130</xdr:rowOff>
    </xdr:to>
    <xdr:pic>
      <xdr:nvPicPr>
        <xdr:cNvPr id="632" name="Picture 298" descr="Wholesale-New-Fashion-Metal-Polarized-Sunglasses-Female.jpg"/>
        <xdr:cNvPicPr/>
      </xdr:nvPicPr>
      <xdr:blipFill>
        <a:blip r:embed="rId627"/>
        <a:stretch>
          <a:fillRect/>
        </a:stretch>
      </xdr:blipFill>
      <xdr:spPr>
        <a:xfrm>
          <a:off x="1270" y="417741100"/>
          <a:ext cx="1979930" cy="1992630"/>
        </a:xfrm>
        <a:prstGeom prst="rect">
          <a:avLst/>
        </a:prstGeom>
      </xdr:spPr>
    </xdr:pic>
    <xdr:clientData/>
  </xdr:twoCellAnchor>
  <xdr:twoCellAnchor>
    <xdr:from>
      <xdr:col>0</xdr:col>
      <xdr:colOff>1270</xdr:colOff>
      <xdr:row>198</xdr:row>
      <xdr:rowOff>0</xdr:rowOff>
    </xdr:from>
    <xdr:to>
      <xdr:col>0</xdr:col>
      <xdr:colOff>1981200</xdr:colOff>
      <xdr:row>199</xdr:row>
      <xdr:rowOff>24130</xdr:rowOff>
    </xdr:to>
    <xdr:pic>
      <xdr:nvPicPr>
        <xdr:cNvPr id="633" name="Picture 299" descr="New-Style-Female-Polarized-Sunglasses-Metal-Frame.jpg"/>
        <xdr:cNvPicPr/>
      </xdr:nvPicPr>
      <xdr:blipFill>
        <a:blip r:embed="rId628"/>
        <a:stretch>
          <a:fillRect/>
        </a:stretch>
      </xdr:blipFill>
      <xdr:spPr>
        <a:xfrm>
          <a:off x="1270" y="388213600"/>
          <a:ext cx="1979930" cy="1992630"/>
        </a:xfrm>
        <a:prstGeom prst="rect">
          <a:avLst/>
        </a:prstGeom>
      </xdr:spPr>
    </xdr:pic>
    <xdr:clientData/>
  </xdr:twoCellAnchor>
  <xdr:twoCellAnchor>
    <xdr:from>
      <xdr:col>0</xdr:col>
      <xdr:colOff>1270</xdr:colOff>
      <xdr:row>170</xdr:row>
      <xdr:rowOff>0</xdr:rowOff>
    </xdr:from>
    <xdr:to>
      <xdr:col>0</xdr:col>
      <xdr:colOff>1981200</xdr:colOff>
      <xdr:row>171</xdr:row>
      <xdr:rowOff>24130</xdr:rowOff>
    </xdr:to>
    <xdr:pic>
      <xdr:nvPicPr>
        <xdr:cNvPr id="634" name="Picture 300" descr="Manufacturer-Directly-Sell-New-Glasses-Retro-Square.jpg"/>
        <xdr:cNvPicPr/>
      </xdr:nvPicPr>
      <xdr:blipFill>
        <a:blip r:embed="rId629"/>
        <a:stretch>
          <a:fillRect/>
        </a:stretch>
      </xdr:blipFill>
      <xdr:spPr>
        <a:xfrm>
          <a:off x="1270" y="333095600"/>
          <a:ext cx="1979930" cy="1992630"/>
        </a:xfrm>
        <a:prstGeom prst="rect">
          <a:avLst/>
        </a:prstGeom>
      </xdr:spPr>
    </xdr:pic>
    <xdr:clientData/>
  </xdr:twoCellAnchor>
  <xdr:twoCellAnchor>
    <xdr:from>
      <xdr:col>0</xdr:col>
      <xdr:colOff>1270</xdr:colOff>
      <xdr:row>171</xdr:row>
      <xdr:rowOff>0</xdr:rowOff>
    </xdr:from>
    <xdr:to>
      <xdr:col>0</xdr:col>
      <xdr:colOff>1981200</xdr:colOff>
      <xdr:row>172</xdr:row>
      <xdr:rowOff>24130</xdr:rowOff>
    </xdr:to>
    <xdr:pic>
      <xdr:nvPicPr>
        <xdr:cNvPr id="635" name="Picture 301" descr="Made-In-China-TAC-UA400-Polarized-Lenses.jpg"/>
        <xdr:cNvPicPr/>
      </xdr:nvPicPr>
      <xdr:blipFill>
        <a:blip r:embed="rId630"/>
        <a:stretch>
          <a:fillRect/>
        </a:stretch>
      </xdr:blipFill>
      <xdr:spPr>
        <a:xfrm>
          <a:off x="1270" y="335064100"/>
          <a:ext cx="1979930" cy="1992630"/>
        </a:xfrm>
        <a:prstGeom prst="rect">
          <a:avLst/>
        </a:prstGeom>
      </xdr:spPr>
    </xdr:pic>
    <xdr:clientData/>
  </xdr:twoCellAnchor>
  <xdr:twoCellAnchor>
    <xdr:from>
      <xdr:col>0</xdr:col>
      <xdr:colOff>1270</xdr:colOff>
      <xdr:row>174</xdr:row>
      <xdr:rowOff>0</xdr:rowOff>
    </xdr:from>
    <xdr:to>
      <xdr:col>0</xdr:col>
      <xdr:colOff>1981200</xdr:colOff>
      <xdr:row>175</xdr:row>
      <xdr:rowOff>24130</xdr:rowOff>
    </xdr:to>
    <xdr:pic>
      <xdr:nvPicPr>
        <xdr:cNvPr id="636" name="Picture 302" descr="Wholesale-UA400-Protection-Sunglasses-TAC-Polarized-Lenses.jpg"/>
        <xdr:cNvPicPr/>
      </xdr:nvPicPr>
      <xdr:blipFill>
        <a:blip r:embed="rId631"/>
        <a:stretch>
          <a:fillRect/>
        </a:stretch>
      </xdr:blipFill>
      <xdr:spPr>
        <a:xfrm>
          <a:off x="1270" y="340969600"/>
          <a:ext cx="1979930" cy="1992630"/>
        </a:xfrm>
        <a:prstGeom prst="rect">
          <a:avLst/>
        </a:prstGeom>
      </xdr:spPr>
    </xdr:pic>
    <xdr:clientData/>
  </xdr:twoCellAnchor>
  <xdr:twoCellAnchor>
    <xdr:from>
      <xdr:col>0</xdr:col>
      <xdr:colOff>1270</xdr:colOff>
      <xdr:row>212</xdr:row>
      <xdr:rowOff>0</xdr:rowOff>
    </xdr:from>
    <xdr:to>
      <xdr:col>0</xdr:col>
      <xdr:colOff>1981200</xdr:colOff>
      <xdr:row>213</xdr:row>
      <xdr:rowOff>24130</xdr:rowOff>
    </xdr:to>
    <xdr:pic>
      <xdr:nvPicPr>
        <xdr:cNvPr id="637" name="Picture 303" descr="Factory-Wholesale-TAC-Polarized-Lenses-Sunglasses-Trendy.jpg"/>
        <xdr:cNvPicPr/>
      </xdr:nvPicPr>
      <xdr:blipFill>
        <a:blip r:embed="rId632"/>
        <a:stretch>
          <a:fillRect/>
        </a:stretch>
      </xdr:blipFill>
      <xdr:spPr>
        <a:xfrm>
          <a:off x="1270" y="415772600"/>
          <a:ext cx="1979930" cy="1992630"/>
        </a:xfrm>
        <a:prstGeom prst="rect">
          <a:avLst/>
        </a:prstGeom>
      </xdr:spPr>
    </xdr:pic>
    <xdr:clientData/>
  </xdr:twoCellAnchor>
  <xdr:twoCellAnchor>
    <xdr:from>
      <xdr:col>0</xdr:col>
      <xdr:colOff>1270</xdr:colOff>
      <xdr:row>177</xdr:row>
      <xdr:rowOff>0</xdr:rowOff>
    </xdr:from>
    <xdr:to>
      <xdr:col>0</xdr:col>
      <xdr:colOff>1981200</xdr:colOff>
      <xdr:row>178</xdr:row>
      <xdr:rowOff>24130</xdr:rowOff>
    </xdr:to>
    <xdr:pic>
      <xdr:nvPicPr>
        <xdr:cNvPr id="638" name="Picture 304" descr="Brand-Design-New-Style-Men-S-Polarized.jpg"/>
        <xdr:cNvPicPr/>
      </xdr:nvPicPr>
      <xdr:blipFill>
        <a:blip r:embed="rId633"/>
        <a:stretch>
          <a:fillRect/>
        </a:stretch>
      </xdr:blipFill>
      <xdr:spPr>
        <a:xfrm>
          <a:off x="1270" y="346875100"/>
          <a:ext cx="1979930" cy="1992630"/>
        </a:xfrm>
        <a:prstGeom prst="rect">
          <a:avLst/>
        </a:prstGeom>
      </xdr:spPr>
    </xdr:pic>
    <xdr:clientData/>
  </xdr:twoCellAnchor>
  <xdr:twoCellAnchor>
    <xdr:from>
      <xdr:col>0</xdr:col>
      <xdr:colOff>1270</xdr:colOff>
      <xdr:row>180</xdr:row>
      <xdr:rowOff>0</xdr:rowOff>
    </xdr:from>
    <xdr:to>
      <xdr:col>0</xdr:col>
      <xdr:colOff>1981200</xdr:colOff>
      <xdr:row>181</xdr:row>
      <xdr:rowOff>24130</xdr:rowOff>
    </xdr:to>
    <xdr:pic>
      <xdr:nvPicPr>
        <xdr:cNvPr id="639" name="Picture 305" descr="Cheap-Price-Mixed-Color-Sun-Glasses-Stylish.jpg"/>
        <xdr:cNvPicPr/>
      </xdr:nvPicPr>
      <xdr:blipFill>
        <a:blip r:embed="rId634"/>
        <a:stretch>
          <a:fillRect/>
        </a:stretch>
      </xdr:blipFill>
      <xdr:spPr>
        <a:xfrm>
          <a:off x="1270" y="352780600"/>
          <a:ext cx="1979930" cy="1992630"/>
        </a:xfrm>
        <a:prstGeom prst="rect">
          <a:avLst/>
        </a:prstGeom>
      </xdr:spPr>
    </xdr:pic>
    <xdr:clientData/>
  </xdr:twoCellAnchor>
  <xdr:twoCellAnchor>
    <xdr:from>
      <xdr:col>0</xdr:col>
      <xdr:colOff>1270</xdr:colOff>
      <xdr:row>182</xdr:row>
      <xdr:rowOff>0</xdr:rowOff>
    </xdr:from>
    <xdr:to>
      <xdr:col>0</xdr:col>
      <xdr:colOff>1981200</xdr:colOff>
      <xdr:row>183</xdr:row>
      <xdr:rowOff>24130</xdr:rowOff>
    </xdr:to>
    <xdr:pic>
      <xdr:nvPicPr>
        <xdr:cNvPr id="640" name="Picture 306" descr="High-Quality-Fashionable-Night-Vision-Sunglasses-Brand.jpg"/>
        <xdr:cNvPicPr/>
      </xdr:nvPicPr>
      <xdr:blipFill>
        <a:blip r:embed="rId635"/>
        <a:stretch>
          <a:fillRect/>
        </a:stretch>
      </xdr:blipFill>
      <xdr:spPr>
        <a:xfrm>
          <a:off x="1270" y="356717600"/>
          <a:ext cx="1979930" cy="1992630"/>
        </a:xfrm>
        <a:prstGeom prst="rect">
          <a:avLst/>
        </a:prstGeom>
      </xdr:spPr>
    </xdr:pic>
    <xdr:clientData/>
  </xdr:twoCellAnchor>
  <xdr:twoCellAnchor>
    <xdr:from>
      <xdr:col>0</xdr:col>
      <xdr:colOff>1270</xdr:colOff>
      <xdr:row>168</xdr:row>
      <xdr:rowOff>0</xdr:rowOff>
    </xdr:from>
    <xdr:to>
      <xdr:col>0</xdr:col>
      <xdr:colOff>1981200</xdr:colOff>
      <xdr:row>169</xdr:row>
      <xdr:rowOff>24130</xdr:rowOff>
    </xdr:to>
    <xdr:pic>
      <xdr:nvPicPr>
        <xdr:cNvPr id="641" name="Picture 307" descr="Fashion-Sun-Glasses-Low-MOQ-UV400-Protection.jpg"/>
        <xdr:cNvPicPr/>
      </xdr:nvPicPr>
      <xdr:blipFill>
        <a:blip r:embed="rId636"/>
        <a:stretch>
          <a:fillRect/>
        </a:stretch>
      </xdr:blipFill>
      <xdr:spPr>
        <a:xfrm>
          <a:off x="1270" y="329158600"/>
          <a:ext cx="1979930" cy="1992630"/>
        </a:xfrm>
        <a:prstGeom prst="rect">
          <a:avLst/>
        </a:prstGeom>
      </xdr:spPr>
    </xdr:pic>
    <xdr:clientData/>
  </xdr:twoCellAnchor>
  <xdr:twoCellAnchor>
    <xdr:from>
      <xdr:col>0</xdr:col>
      <xdr:colOff>1270</xdr:colOff>
      <xdr:row>206</xdr:row>
      <xdr:rowOff>0</xdr:rowOff>
    </xdr:from>
    <xdr:to>
      <xdr:col>0</xdr:col>
      <xdr:colOff>1981200</xdr:colOff>
      <xdr:row>207</xdr:row>
      <xdr:rowOff>24130</xdr:rowOff>
    </xdr:to>
    <xdr:pic>
      <xdr:nvPicPr>
        <xdr:cNvPr id="642" name="Picture 308" descr="Top-Selling-Popular-Trendy-Big-Frame-Glasses.jpg"/>
        <xdr:cNvPicPr/>
      </xdr:nvPicPr>
      <xdr:blipFill>
        <a:blip r:embed="rId637"/>
        <a:stretch>
          <a:fillRect/>
        </a:stretch>
      </xdr:blipFill>
      <xdr:spPr>
        <a:xfrm>
          <a:off x="1270" y="403961600"/>
          <a:ext cx="1979930" cy="1992630"/>
        </a:xfrm>
        <a:prstGeom prst="rect">
          <a:avLst/>
        </a:prstGeom>
      </xdr:spPr>
    </xdr:pic>
    <xdr:clientData/>
  </xdr:twoCellAnchor>
  <xdr:twoCellAnchor>
    <xdr:from>
      <xdr:col>0</xdr:col>
      <xdr:colOff>1270</xdr:colOff>
      <xdr:row>184</xdr:row>
      <xdr:rowOff>0</xdr:rowOff>
    </xdr:from>
    <xdr:to>
      <xdr:col>0</xdr:col>
      <xdr:colOff>1981200</xdr:colOff>
      <xdr:row>185</xdr:row>
      <xdr:rowOff>24130</xdr:rowOff>
    </xdr:to>
    <xdr:pic>
      <xdr:nvPicPr>
        <xdr:cNvPr id="643" name="Picture 309" descr="LOGO-Customized-Men-Women-UV400-Polarized-Sunglasses.jpg"/>
        <xdr:cNvPicPr/>
      </xdr:nvPicPr>
      <xdr:blipFill>
        <a:blip r:embed="rId638"/>
        <a:stretch>
          <a:fillRect/>
        </a:stretch>
      </xdr:blipFill>
      <xdr:spPr>
        <a:xfrm>
          <a:off x="1270" y="360654600"/>
          <a:ext cx="1979930" cy="1992630"/>
        </a:xfrm>
        <a:prstGeom prst="rect">
          <a:avLst/>
        </a:prstGeom>
      </xdr:spPr>
    </xdr:pic>
    <xdr:clientData/>
  </xdr:twoCellAnchor>
  <xdr:twoCellAnchor>
    <xdr:from>
      <xdr:col>0</xdr:col>
      <xdr:colOff>1270</xdr:colOff>
      <xdr:row>195</xdr:row>
      <xdr:rowOff>0</xdr:rowOff>
    </xdr:from>
    <xdr:to>
      <xdr:col>0</xdr:col>
      <xdr:colOff>1981200</xdr:colOff>
      <xdr:row>196</xdr:row>
      <xdr:rowOff>24130</xdr:rowOff>
    </xdr:to>
    <xdr:pic>
      <xdr:nvPicPr>
        <xdr:cNvPr id="644" name="Picture 310" descr="Spot-Wholesale-Korean-Multilateral-Metal-Frame-Glasses.jpg"/>
        <xdr:cNvPicPr/>
      </xdr:nvPicPr>
      <xdr:blipFill>
        <a:blip r:embed="rId639"/>
        <a:stretch>
          <a:fillRect/>
        </a:stretch>
      </xdr:blipFill>
      <xdr:spPr>
        <a:xfrm>
          <a:off x="1270" y="382308100"/>
          <a:ext cx="1979930" cy="1992630"/>
        </a:xfrm>
        <a:prstGeom prst="rect">
          <a:avLst/>
        </a:prstGeom>
      </xdr:spPr>
    </xdr:pic>
    <xdr:clientData/>
  </xdr:twoCellAnchor>
  <xdr:twoCellAnchor>
    <xdr:from>
      <xdr:col>0</xdr:col>
      <xdr:colOff>1270</xdr:colOff>
      <xdr:row>210</xdr:row>
      <xdr:rowOff>0</xdr:rowOff>
    </xdr:from>
    <xdr:to>
      <xdr:col>0</xdr:col>
      <xdr:colOff>1981200</xdr:colOff>
      <xdr:row>211</xdr:row>
      <xdr:rowOff>24130</xdr:rowOff>
    </xdr:to>
    <xdr:pic>
      <xdr:nvPicPr>
        <xdr:cNvPr id="645" name="Picture 311" descr="2019-Wholesale-Metal-Frame-Sunglasses-Women-Fashion.jpg"/>
        <xdr:cNvPicPr/>
      </xdr:nvPicPr>
      <xdr:blipFill>
        <a:blip r:embed="rId640"/>
        <a:stretch>
          <a:fillRect/>
        </a:stretch>
      </xdr:blipFill>
      <xdr:spPr>
        <a:xfrm>
          <a:off x="1270" y="411835600"/>
          <a:ext cx="1979930" cy="1992630"/>
        </a:xfrm>
        <a:prstGeom prst="rect">
          <a:avLst/>
        </a:prstGeom>
      </xdr:spPr>
    </xdr:pic>
    <xdr:clientData/>
  </xdr:twoCellAnchor>
  <xdr:twoCellAnchor>
    <xdr:from>
      <xdr:col>0</xdr:col>
      <xdr:colOff>1270</xdr:colOff>
      <xdr:row>311</xdr:row>
      <xdr:rowOff>0</xdr:rowOff>
    </xdr:from>
    <xdr:to>
      <xdr:col>0</xdr:col>
      <xdr:colOff>1981200</xdr:colOff>
      <xdr:row>312</xdr:row>
      <xdr:rowOff>24130</xdr:rowOff>
    </xdr:to>
    <xdr:pic>
      <xdr:nvPicPr>
        <xdr:cNvPr id="646" name="Picture 312" descr="Custom-Folding-Optical-Eye-Glasses-Case-Plastic.jpg"/>
        <xdr:cNvPicPr/>
      </xdr:nvPicPr>
      <xdr:blipFill>
        <a:blip r:embed="rId641"/>
        <a:stretch>
          <a:fillRect/>
        </a:stretch>
      </xdr:blipFill>
      <xdr:spPr>
        <a:xfrm>
          <a:off x="1270" y="610654100"/>
          <a:ext cx="1979930" cy="1992630"/>
        </a:xfrm>
        <a:prstGeom prst="rect">
          <a:avLst/>
        </a:prstGeom>
      </xdr:spPr>
    </xdr:pic>
    <xdr:clientData/>
  </xdr:twoCellAnchor>
  <xdr:twoCellAnchor>
    <xdr:from>
      <xdr:col>0</xdr:col>
      <xdr:colOff>1270</xdr:colOff>
      <xdr:row>211</xdr:row>
      <xdr:rowOff>0</xdr:rowOff>
    </xdr:from>
    <xdr:to>
      <xdr:col>0</xdr:col>
      <xdr:colOff>1981200</xdr:colOff>
      <xdr:row>212</xdr:row>
      <xdr:rowOff>24130</xdr:rowOff>
    </xdr:to>
    <xdr:pic>
      <xdr:nvPicPr>
        <xdr:cNvPr id="647" name="Picture 313" descr="Factory-Direct-Sell-Customized-Sunglasses-2019-Newest.jpg"/>
        <xdr:cNvPicPr/>
      </xdr:nvPicPr>
      <xdr:blipFill>
        <a:blip r:embed="rId642"/>
        <a:stretch>
          <a:fillRect/>
        </a:stretch>
      </xdr:blipFill>
      <xdr:spPr>
        <a:xfrm>
          <a:off x="1270" y="413804100"/>
          <a:ext cx="1979930" cy="1992630"/>
        </a:xfrm>
        <a:prstGeom prst="rect">
          <a:avLst/>
        </a:prstGeom>
      </xdr:spPr>
    </xdr:pic>
    <xdr:clientData/>
  </xdr:twoCellAnchor>
  <xdr:twoCellAnchor>
    <xdr:from>
      <xdr:col>0</xdr:col>
      <xdr:colOff>1270</xdr:colOff>
      <xdr:row>222</xdr:row>
      <xdr:rowOff>0</xdr:rowOff>
    </xdr:from>
    <xdr:to>
      <xdr:col>0</xdr:col>
      <xdr:colOff>1981200</xdr:colOff>
      <xdr:row>223</xdr:row>
      <xdr:rowOff>24130</xdr:rowOff>
    </xdr:to>
    <xdr:pic>
      <xdr:nvPicPr>
        <xdr:cNvPr id="648" name="Picture 314" descr="Top-Selling-New-Colorful-Mirror-Lens-Polarized.jpg"/>
        <xdr:cNvPicPr/>
      </xdr:nvPicPr>
      <xdr:blipFill>
        <a:blip r:embed="rId643"/>
        <a:stretch>
          <a:fillRect/>
        </a:stretch>
      </xdr:blipFill>
      <xdr:spPr>
        <a:xfrm>
          <a:off x="1270" y="435457600"/>
          <a:ext cx="1979930" cy="1992630"/>
        </a:xfrm>
        <a:prstGeom prst="rect">
          <a:avLst/>
        </a:prstGeom>
      </xdr:spPr>
    </xdr:pic>
    <xdr:clientData/>
  </xdr:twoCellAnchor>
  <xdr:twoCellAnchor>
    <xdr:from>
      <xdr:col>0</xdr:col>
      <xdr:colOff>1270</xdr:colOff>
      <xdr:row>308</xdr:row>
      <xdr:rowOff>0</xdr:rowOff>
    </xdr:from>
    <xdr:to>
      <xdr:col>0</xdr:col>
      <xdr:colOff>1981200</xdr:colOff>
      <xdr:row>309</xdr:row>
      <xdr:rowOff>24130</xdr:rowOff>
    </xdr:to>
    <xdr:pic>
      <xdr:nvPicPr>
        <xdr:cNvPr id="649" name="Picture 315" descr="Wholesale-High-Quality-Glasses-Case-Sunglasses-Box.jpg"/>
        <xdr:cNvPicPr/>
      </xdr:nvPicPr>
      <xdr:blipFill>
        <a:blip r:embed="rId644"/>
        <a:stretch>
          <a:fillRect/>
        </a:stretch>
      </xdr:blipFill>
      <xdr:spPr>
        <a:xfrm>
          <a:off x="1270" y="604748600"/>
          <a:ext cx="1979930" cy="1992630"/>
        </a:xfrm>
        <a:prstGeom prst="rect">
          <a:avLst/>
        </a:prstGeom>
      </xdr:spPr>
    </xdr:pic>
    <xdr:clientData/>
  </xdr:twoCellAnchor>
  <xdr:twoCellAnchor>
    <xdr:from>
      <xdr:col>0</xdr:col>
      <xdr:colOff>1270</xdr:colOff>
      <xdr:row>223</xdr:row>
      <xdr:rowOff>0</xdr:rowOff>
    </xdr:from>
    <xdr:to>
      <xdr:col>0</xdr:col>
      <xdr:colOff>1981200</xdr:colOff>
      <xdr:row>224</xdr:row>
      <xdr:rowOff>24130</xdr:rowOff>
    </xdr:to>
    <xdr:pic>
      <xdr:nvPicPr>
        <xdr:cNvPr id="650" name="Picture 316" descr="Top-Quality-Brand-Design-Photochromic-Polarized-Sunglasses.jpg"/>
        <xdr:cNvPicPr/>
      </xdr:nvPicPr>
      <xdr:blipFill>
        <a:blip r:embed="rId645"/>
        <a:stretch>
          <a:fillRect/>
        </a:stretch>
      </xdr:blipFill>
      <xdr:spPr>
        <a:xfrm>
          <a:off x="1270" y="437426100"/>
          <a:ext cx="1979930" cy="1992630"/>
        </a:xfrm>
        <a:prstGeom prst="rect">
          <a:avLst/>
        </a:prstGeom>
      </xdr:spPr>
    </xdr:pic>
    <xdr:clientData/>
  </xdr:twoCellAnchor>
  <xdr:twoCellAnchor>
    <xdr:from>
      <xdr:col>0</xdr:col>
      <xdr:colOff>1270</xdr:colOff>
      <xdr:row>310</xdr:row>
      <xdr:rowOff>0</xdr:rowOff>
    </xdr:from>
    <xdr:to>
      <xdr:col>0</xdr:col>
      <xdr:colOff>1981200</xdr:colOff>
      <xdr:row>311</xdr:row>
      <xdr:rowOff>24130</xdr:rowOff>
    </xdr:to>
    <xdr:pic>
      <xdr:nvPicPr>
        <xdr:cNvPr id="651" name="Picture 317" descr="Custom-High-Quality-Jean-Hard-Glasses-Case.jpg"/>
        <xdr:cNvPicPr/>
      </xdr:nvPicPr>
      <xdr:blipFill>
        <a:blip r:embed="rId646"/>
        <a:stretch>
          <a:fillRect/>
        </a:stretch>
      </xdr:blipFill>
      <xdr:spPr>
        <a:xfrm>
          <a:off x="1270" y="608685600"/>
          <a:ext cx="1979930" cy="1992630"/>
        </a:xfrm>
        <a:prstGeom prst="rect">
          <a:avLst/>
        </a:prstGeom>
      </xdr:spPr>
    </xdr:pic>
    <xdr:clientData/>
  </xdr:twoCellAnchor>
  <xdr:twoCellAnchor>
    <xdr:from>
      <xdr:col>0</xdr:col>
      <xdr:colOff>1270</xdr:colOff>
      <xdr:row>307</xdr:row>
      <xdr:rowOff>0</xdr:rowOff>
    </xdr:from>
    <xdr:to>
      <xdr:col>0</xdr:col>
      <xdr:colOff>1981200</xdr:colOff>
      <xdr:row>308</xdr:row>
      <xdr:rowOff>24130</xdr:rowOff>
    </xdr:to>
    <xdr:pic>
      <xdr:nvPicPr>
        <xdr:cNvPr id="652" name="Picture 318" descr="Hot-Sale-High-Quality-Sunglasses-Case-Set.jpg"/>
        <xdr:cNvPicPr/>
      </xdr:nvPicPr>
      <xdr:blipFill>
        <a:blip r:embed="rId647"/>
        <a:stretch>
          <a:fillRect/>
        </a:stretch>
      </xdr:blipFill>
      <xdr:spPr>
        <a:xfrm>
          <a:off x="1270" y="602780100"/>
          <a:ext cx="1979930" cy="1992630"/>
        </a:xfrm>
        <a:prstGeom prst="rect">
          <a:avLst/>
        </a:prstGeom>
      </xdr:spPr>
    </xdr:pic>
    <xdr:clientData/>
  </xdr:twoCellAnchor>
  <xdr:twoCellAnchor>
    <xdr:from>
      <xdr:col>0</xdr:col>
      <xdr:colOff>1270</xdr:colOff>
      <xdr:row>306</xdr:row>
      <xdr:rowOff>0</xdr:rowOff>
    </xdr:from>
    <xdr:to>
      <xdr:col>0</xdr:col>
      <xdr:colOff>1981200</xdr:colOff>
      <xdr:row>307</xdr:row>
      <xdr:rowOff>24130</xdr:rowOff>
    </xdr:to>
    <xdr:pic>
      <xdr:nvPicPr>
        <xdr:cNvPr id="653" name="Picture 319" descr="Custom-Logo-Leather-Sunglasses-Pouch-Bag-Eyeglasses.jpg"/>
        <xdr:cNvPicPr/>
      </xdr:nvPicPr>
      <xdr:blipFill>
        <a:blip r:embed="rId648"/>
        <a:stretch>
          <a:fillRect/>
        </a:stretch>
      </xdr:blipFill>
      <xdr:spPr>
        <a:xfrm>
          <a:off x="1270" y="600811600"/>
          <a:ext cx="1979930" cy="1992630"/>
        </a:xfrm>
        <a:prstGeom prst="rect">
          <a:avLst/>
        </a:prstGeom>
      </xdr:spPr>
    </xdr:pic>
    <xdr:clientData/>
  </xdr:twoCellAnchor>
  <xdr:twoCellAnchor>
    <xdr:from>
      <xdr:col>0</xdr:col>
      <xdr:colOff>1270</xdr:colOff>
      <xdr:row>309</xdr:row>
      <xdr:rowOff>0</xdr:rowOff>
    </xdr:from>
    <xdr:to>
      <xdr:col>0</xdr:col>
      <xdr:colOff>1981200</xdr:colOff>
      <xdr:row>310</xdr:row>
      <xdr:rowOff>24130</xdr:rowOff>
    </xdr:to>
    <xdr:pic>
      <xdr:nvPicPr>
        <xdr:cNvPr id="654" name="Picture 320" descr="Fashion-Sunglasses-Box-Eyeglasses-Cases-Faux-Leather.jpg"/>
        <xdr:cNvPicPr/>
      </xdr:nvPicPr>
      <xdr:blipFill>
        <a:blip r:embed="rId649"/>
        <a:stretch>
          <a:fillRect/>
        </a:stretch>
      </xdr:blipFill>
      <xdr:spPr>
        <a:xfrm>
          <a:off x="1270" y="606717100"/>
          <a:ext cx="1979930" cy="1992630"/>
        </a:xfrm>
        <a:prstGeom prst="rect">
          <a:avLst/>
        </a:prstGeom>
      </xdr:spPr>
    </xdr:pic>
    <xdr:clientData/>
  </xdr:twoCellAnchor>
  <xdr:twoCellAnchor>
    <xdr:from>
      <xdr:col>0</xdr:col>
      <xdr:colOff>1270</xdr:colOff>
      <xdr:row>305</xdr:row>
      <xdr:rowOff>0</xdr:rowOff>
    </xdr:from>
    <xdr:to>
      <xdr:col>0</xdr:col>
      <xdr:colOff>1981200</xdr:colOff>
      <xdr:row>306</xdr:row>
      <xdr:rowOff>24130</xdr:rowOff>
    </xdr:to>
    <xdr:pic>
      <xdr:nvPicPr>
        <xdr:cNvPr id="655" name="Picture 321" descr="Wholesale-1-56-1-61-1-67.jpg"/>
        <xdr:cNvPicPr/>
      </xdr:nvPicPr>
      <xdr:blipFill>
        <a:blip r:embed="rId650"/>
        <a:stretch>
          <a:fillRect/>
        </a:stretch>
      </xdr:blipFill>
      <xdr:spPr>
        <a:xfrm>
          <a:off x="1270" y="598843100"/>
          <a:ext cx="1979930" cy="1992630"/>
        </a:xfrm>
        <a:prstGeom prst="rect">
          <a:avLst/>
        </a:prstGeom>
      </xdr:spPr>
    </xdr:pic>
    <xdr:clientData/>
  </xdr:twoCellAnchor>
  <xdr:twoCellAnchor>
    <xdr:from>
      <xdr:col>0</xdr:col>
      <xdr:colOff>1270</xdr:colOff>
      <xdr:row>153</xdr:row>
      <xdr:rowOff>0</xdr:rowOff>
    </xdr:from>
    <xdr:to>
      <xdr:col>0</xdr:col>
      <xdr:colOff>1981200</xdr:colOff>
      <xdr:row>154</xdr:row>
      <xdr:rowOff>24130</xdr:rowOff>
    </xdr:to>
    <xdr:pic>
      <xdr:nvPicPr>
        <xdr:cNvPr id="656" name="Picture 322" descr="O1CN01aHDg0S22zWbQX6Sv5_!!6000000007191-0-tbvideo.jpg"/>
        <xdr:cNvPicPr/>
      </xdr:nvPicPr>
      <xdr:blipFill>
        <a:blip r:embed="rId651"/>
        <a:stretch>
          <a:fillRect/>
        </a:stretch>
      </xdr:blipFill>
      <xdr:spPr>
        <a:xfrm>
          <a:off x="1270" y="299631100"/>
          <a:ext cx="1979930" cy="1992630"/>
        </a:xfrm>
        <a:prstGeom prst="rect">
          <a:avLst/>
        </a:prstGeom>
      </xdr:spPr>
    </xdr:pic>
    <xdr:clientData/>
  </xdr:twoCellAnchor>
  <xdr:twoCellAnchor>
    <xdr:from>
      <xdr:col>0</xdr:col>
      <xdr:colOff>1270</xdr:colOff>
      <xdr:row>215</xdr:row>
      <xdr:rowOff>0</xdr:rowOff>
    </xdr:from>
    <xdr:to>
      <xdr:col>0</xdr:col>
      <xdr:colOff>1981200</xdr:colOff>
      <xdr:row>216</xdr:row>
      <xdr:rowOff>24130</xdr:rowOff>
    </xdr:to>
    <xdr:pic>
      <xdr:nvPicPr>
        <xdr:cNvPr id="657" name="Picture 323" descr="Factory-Custom-HD-Classical-Retro-Polarized-Sunglasses.jpg"/>
        <xdr:cNvPicPr/>
      </xdr:nvPicPr>
      <xdr:blipFill>
        <a:blip r:embed="rId652"/>
        <a:stretch>
          <a:fillRect/>
        </a:stretch>
      </xdr:blipFill>
      <xdr:spPr>
        <a:xfrm>
          <a:off x="1270" y="421678100"/>
          <a:ext cx="1979930" cy="1992630"/>
        </a:xfrm>
        <a:prstGeom prst="rect">
          <a:avLst/>
        </a:prstGeom>
      </xdr:spPr>
    </xdr:pic>
    <xdr:clientData/>
  </xdr:twoCellAnchor>
  <xdr:twoCellAnchor>
    <xdr:from>
      <xdr:col>0</xdr:col>
      <xdr:colOff>1270</xdr:colOff>
      <xdr:row>166</xdr:row>
      <xdr:rowOff>0</xdr:rowOff>
    </xdr:from>
    <xdr:to>
      <xdr:col>0</xdr:col>
      <xdr:colOff>1981200</xdr:colOff>
      <xdr:row>167</xdr:row>
      <xdr:rowOff>24130</xdr:rowOff>
    </xdr:to>
    <xdr:pic>
      <xdr:nvPicPr>
        <xdr:cNvPr id="658" name="Picture 324" descr="New-male-polarized-sunglasses-wholesale-metallic-colorful.jpg"/>
        <xdr:cNvPicPr/>
      </xdr:nvPicPr>
      <xdr:blipFill>
        <a:blip r:embed="rId653"/>
        <a:stretch>
          <a:fillRect/>
        </a:stretch>
      </xdr:blipFill>
      <xdr:spPr>
        <a:xfrm>
          <a:off x="1270" y="325221600"/>
          <a:ext cx="1979930" cy="1992630"/>
        </a:xfrm>
        <a:prstGeom prst="rect">
          <a:avLst/>
        </a:prstGeom>
      </xdr:spPr>
    </xdr:pic>
    <xdr:clientData/>
  </xdr:twoCellAnchor>
  <xdr:twoCellAnchor>
    <xdr:from>
      <xdr:col>0</xdr:col>
      <xdr:colOff>1270</xdr:colOff>
      <xdr:row>231</xdr:row>
      <xdr:rowOff>0</xdr:rowOff>
    </xdr:from>
    <xdr:to>
      <xdr:col>0</xdr:col>
      <xdr:colOff>1981200</xdr:colOff>
      <xdr:row>232</xdr:row>
      <xdr:rowOff>24130</xdr:rowOff>
    </xdr:to>
    <xdr:pic>
      <xdr:nvPicPr>
        <xdr:cNvPr id="659" name="Picture 325" descr="2018-made-in-china-tr90-fashion-eyewear.jpg"/>
        <xdr:cNvPicPr/>
      </xdr:nvPicPr>
      <xdr:blipFill>
        <a:blip r:embed="rId654"/>
        <a:stretch>
          <a:fillRect/>
        </a:stretch>
      </xdr:blipFill>
      <xdr:spPr>
        <a:xfrm>
          <a:off x="1270" y="453174100"/>
          <a:ext cx="1979930" cy="1992630"/>
        </a:xfrm>
        <a:prstGeom prst="rect">
          <a:avLst/>
        </a:prstGeom>
      </xdr:spPr>
    </xdr:pic>
    <xdr:clientData/>
  </xdr:twoCellAnchor>
  <xdr:twoCellAnchor>
    <xdr:from>
      <xdr:col>0</xdr:col>
      <xdr:colOff>1270</xdr:colOff>
      <xdr:row>232</xdr:row>
      <xdr:rowOff>0</xdr:rowOff>
    </xdr:from>
    <xdr:to>
      <xdr:col>0</xdr:col>
      <xdr:colOff>1981200</xdr:colOff>
      <xdr:row>233</xdr:row>
      <xdr:rowOff>24130</xdr:rowOff>
    </xdr:to>
    <xdr:pic>
      <xdr:nvPicPr>
        <xdr:cNvPr id="660" name="Picture 326" descr="O1CN01aKUF9S1o3Rk27HJuU_!!6000000005169-0-tbvideo.jpg"/>
        <xdr:cNvPicPr/>
      </xdr:nvPicPr>
      <xdr:blipFill>
        <a:blip r:embed="rId655"/>
        <a:stretch>
          <a:fillRect/>
        </a:stretch>
      </xdr:blipFill>
      <xdr:spPr>
        <a:xfrm>
          <a:off x="1270" y="455142600"/>
          <a:ext cx="1979930" cy="1992630"/>
        </a:xfrm>
        <a:prstGeom prst="rect">
          <a:avLst/>
        </a:prstGeom>
      </xdr:spPr>
    </xdr:pic>
    <xdr:clientData/>
  </xdr:twoCellAnchor>
  <xdr:twoCellAnchor>
    <xdr:from>
      <xdr:col>0</xdr:col>
      <xdr:colOff>1270</xdr:colOff>
      <xdr:row>152</xdr:row>
      <xdr:rowOff>0</xdr:rowOff>
    </xdr:from>
    <xdr:to>
      <xdr:col>0</xdr:col>
      <xdr:colOff>1981200</xdr:colOff>
      <xdr:row>153</xdr:row>
      <xdr:rowOff>24130</xdr:rowOff>
    </xdr:to>
    <xdr:pic>
      <xdr:nvPicPr>
        <xdr:cNvPr id="661" name="Picture 327" descr="latest-hot-selling-eyeglasses-cat-eye-antibluelightmetalopticalframe.jpg"/>
        <xdr:cNvPicPr/>
      </xdr:nvPicPr>
      <xdr:blipFill>
        <a:blip r:embed="rId656"/>
        <a:stretch>
          <a:fillRect/>
        </a:stretch>
      </xdr:blipFill>
      <xdr:spPr>
        <a:xfrm>
          <a:off x="1270" y="297662600"/>
          <a:ext cx="1979930" cy="1992630"/>
        </a:xfrm>
        <a:prstGeom prst="rect">
          <a:avLst/>
        </a:prstGeom>
      </xdr:spPr>
    </xdr:pic>
    <xdr:clientData/>
  </xdr:twoCellAnchor>
  <xdr:twoCellAnchor>
    <xdr:from>
      <xdr:col>0</xdr:col>
      <xdr:colOff>1270</xdr:colOff>
      <xdr:row>135</xdr:row>
      <xdr:rowOff>0</xdr:rowOff>
    </xdr:from>
    <xdr:to>
      <xdr:col>0</xdr:col>
      <xdr:colOff>1981200</xdr:colOff>
      <xdr:row>136</xdr:row>
      <xdr:rowOff>24130</xdr:rowOff>
    </xdr:to>
    <xdr:pic>
      <xdr:nvPicPr>
        <xdr:cNvPr id="662" name="Picture 328" descr="New-anti-blue-glasses-metal-polygonal-retro.jpg"/>
        <xdr:cNvPicPr/>
      </xdr:nvPicPr>
      <xdr:blipFill>
        <a:blip r:embed="rId657"/>
        <a:stretch>
          <a:fillRect/>
        </a:stretch>
      </xdr:blipFill>
      <xdr:spPr>
        <a:xfrm>
          <a:off x="1270" y="264198100"/>
          <a:ext cx="1979930" cy="1992630"/>
        </a:xfrm>
        <a:prstGeom prst="rect">
          <a:avLst/>
        </a:prstGeom>
      </xdr:spPr>
    </xdr:pic>
    <xdr:clientData/>
  </xdr:twoCellAnchor>
  <xdr:twoCellAnchor>
    <xdr:from>
      <xdr:col>0</xdr:col>
      <xdr:colOff>1270</xdr:colOff>
      <xdr:row>155</xdr:row>
      <xdr:rowOff>0</xdr:rowOff>
    </xdr:from>
    <xdr:to>
      <xdr:col>0</xdr:col>
      <xdr:colOff>1981200</xdr:colOff>
      <xdr:row>156</xdr:row>
      <xdr:rowOff>24130</xdr:rowOff>
    </xdr:to>
    <xdr:pic>
      <xdr:nvPicPr>
        <xdr:cNvPr id="663" name="Picture 329" descr="yellow-lens-night-vision-mens-polarized-sunglasses.jpg"/>
        <xdr:cNvPicPr/>
      </xdr:nvPicPr>
      <xdr:blipFill>
        <a:blip r:embed="rId658"/>
        <a:stretch>
          <a:fillRect/>
        </a:stretch>
      </xdr:blipFill>
      <xdr:spPr>
        <a:xfrm>
          <a:off x="1270" y="303568100"/>
          <a:ext cx="1979930" cy="1992630"/>
        </a:xfrm>
        <a:prstGeom prst="rect">
          <a:avLst/>
        </a:prstGeom>
      </xdr:spPr>
    </xdr:pic>
    <xdr:clientData/>
  </xdr:twoCellAnchor>
  <xdr:twoCellAnchor>
    <xdr:from>
      <xdr:col>0</xdr:col>
      <xdr:colOff>1270</xdr:colOff>
      <xdr:row>173</xdr:row>
      <xdr:rowOff>0</xdr:rowOff>
    </xdr:from>
    <xdr:to>
      <xdr:col>0</xdr:col>
      <xdr:colOff>1981200</xdr:colOff>
      <xdr:row>174</xdr:row>
      <xdr:rowOff>24130</xdr:rowOff>
    </xdr:to>
    <xdr:pic>
      <xdr:nvPicPr>
        <xdr:cNvPr id="664" name="Picture 330" descr="italy-brand-design-ce-sun-glasses-mens.jpg"/>
        <xdr:cNvPicPr/>
      </xdr:nvPicPr>
      <xdr:blipFill>
        <a:blip r:embed="rId659"/>
        <a:stretch>
          <a:fillRect/>
        </a:stretch>
      </xdr:blipFill>
      <xdr:spPr>
        <a:xfrm>
          <a:off x="1270" y="339001100"/>
          <a:ext cx="1979930" cy="1992630"/>
        </a:xfrm>
        <a:prstGeom prst="rect">
          <a:avLst/>
        </a:prstGeom>
      </xdr:spPr>
    </xdr:pic>
    <xdr:clientData/>
  </xdr:twoCellAnchor>
  <xdr:twoCellAnchor>
    <xdr:from>
      <xdr:col>0</xdr:col>
      <xdr:colOff>1270</xdr:colOff>
      <xdr:row>272</xdr:row>
      <xdr:rowOff>0</xdr:rowOff>
    </xdr:from>
    <xdr:to>
      <xdr:col>0</xdr:col>
      <xdr:colOff>1981200</xdr:colOff>
      <xdr:row>273</xdr:row>
      <xdr:rowOff>24130</xdr:rowOff>
    </xdr:to>
    <xdr:pic>
      <xdr:nvPicPr>
        <xdr:cNvPr id="665" name="Picture 331" descr="Hot-selling-sunglasses-rimless-triangel-sun-glasses.jpg"/>
        <xdr:cNvPicPr/>
      </xdr:nvPicPr>
      <xdr:blipFill>
        <a:blip r:embed="rId660"/>
        <a:stretch>
          <a:fillRect/>
        </a:stretch>
      </xdr:blipFill>
      <xdr:spPr>
        <a:xfrm>
          <a:off x="1270" y="533882600"/>
          <a:ext cx="1979930" cy="1992630"/>
        </a:xfrm>
        <a:prstGeom prst="rect">
          <a:avLst/>
        </a:prstGeom>
      </xdr:spPr>
    </xdr:pic>
    <xdr:clientData/>
  </xdr:twoCellAnchor>
  <xdr:twoCellAnchor>
    <xdr:from>
      <xdr:col>0</xdr:col>
      <xdr:colOff>1270</xdr:colOff>
      <xdr:row>163</xdr:row>
      <xdr:rowOff>0</xdr:rowOff>
    </xdr:from>
    <xdr:to>
      <xdr:col>0</xdr:col>
      <xdr:colOff>1981200</xdr:colOff>
      <xdr:row>164</xdr:row>
      <xdr:rowOff>24130</xdr:rowOff>
    </xdr:to>
    <xdr:pic>
      <xdr:nvPicPr>
        <xdr:cNvPr id="666" name="Picture 332" descr="new-polarized-personality-flipped-sunglasses-for-men.jpg"/>
        <xdr:cNvPicPr/>
      </xdr:nvPicPr>
      <xdr:blipFill>
        <a:blip r:embed="rId661"/>
        <a:stretch>
          <a:fillRect/>
        </a:stretch>
      </xdr:blipFill>
      <xdr:spPr>
        <a:xfrm>
          <a:off x="1270" y="319316100"/>
          <a:ext cx="1979930" cy="1992630"/>
        </a:xfrm>
        <a:prstGeom prst="rect">
          <a:avLst/>
        </a:prstGeom>
      </xdr:spPr>
    </xdr:pic>
    <xdr:clientData/>
  </xdr:twoCellAnchor>
  <xdr:twoCellAnchor>
    <xdr:from>
      <xdr:col>0</xdr:col>
      <xdr:colOff>1270</xdr:colOff>
      <xdr:row>196</xdr:row>
      <xdr:rowOff>0</xdr:rowOff>
    </xdr:from>
    <xdr:to>
      <xdr:col>0</xdr:col>
      <xdr:colOff>1981200</xdr:colOff>
      <xdr:row>197</xdr:row>
      <xdr:rowOff>24130</xdr:rowOff>
    </xdr:to>
    <xdr:pic>
      <xdr:nvPicPr>
        <xdr:cNvPr id="667" name="Picture 333" descr="High-Quality-FDA-Wholesale-Retro-Polarized-Sunglasses.jpg"/>
        <xdr:cNvPicPr/>
      </xdr:nvPicPr>
      <xdr:blipFill>
        <a:blip r:embed="rId662"/>
        <a:stretch>
          <a:fillRect/>
        </a:stretch>
      </xdr:blipFill>
      <xdr:spPr>
        <a:xfrm>
          <a:off x="1270" y="384276600"/>
          <a:ext cx="1979930" cy="1992630"/>
        </a:xfrm>
        <a:prstGeom prst="rect">
          <a:avLst/>
        </a:prstGeom>
      </xdr:spPr>
    </xdr:pic>
    <xdr:clientData/>
  </xdr:twoCellAnchor>
  <xdr:twoCellAnchor>
    <xdr:from>
      <xdr:col>0</xdr:col>
      <xdr:colOff>1270</xdr:colOff>
      <xdr:row>207</xdr:row>
      <xdr:rowOff>0</xdr:rowOff>
    </xdr:from>
    <xdr:to>
      <xdr:col>0</xdr:col>
      <xdr:colOff>1981200</xdr:colOff>
      <xdr:row>208</xdr:row>
      <xdr:rowOff>24130</xdr:rowOff>
    </xdr:to>
    <xdr:pic>
      <xdr:nvPicPr>
        <xdr:cNvPr id="668" name="Picture 1" descr="2019-wholesale-vintage-round-women-fashion-sunglasses.jpg"/>
        <xdr:cNvPicPr/>
      </xdr:nvPicPr>
      <xdr:blipFill>
        <a:blip r:embed="rId332"/>
        <a:stretch>
          <a:fillRect/>
        </a:stretch>
      </xdr:blipFill>
      <xdr:spPr>
        <a:xfrm>
          <a:off x="1270" y="405930100"/>
          <a:ext cx="1979930" cy="1992630"/>
        </a:xfrm>
        <a:prstGeom prst="rect">
          <a:avLst/>
        </a:prstGeom>
      </xdr:spPr>
    </xdr:pic>
    <xdr:clientData/>
  </xdr:twoCellAnchor>
  <xdr:twoCellAnchor>
    <xdr:from>
      <xdr:col>0</xdr:col>
      <xdr:colOff>1270</xdr:colOff>
      <xdr:row>66</xdr:row>
      <xdr:rowOff>0</xdr:rowOff>
    </xdr:from>
    <xdr:to>
      <xdr:col>0</xdr:col>
      <xdr:colOff>1981200</xdr:colOff>
      <xdr:row>67</xdr:row>
      <xdr:rowOff>24130</xdr:rowOff>
    </xdr:to>
    <xdr:pic>
      <xdr:nvPicPr>
        <xdr:cNvPr id="669" name="Picture 2" descr="fashion-rimless-cat3-uv400-cat-eye-polarized.jpg"/>
        <xdr:cNvPicPr/>
      </xdr:nvPicPr>
      <xdr:blipFill>
        <a:blip r:embed="rId333"/>
        <a:stretch>
          <a:fillRect/>
        </a:stretch>
      </xdr:blipFill>
      <xdr:spPr>
        <a:xfrm>
          <a:off x="1270" y="128371600"/>
          <a:ext cx="1979930" cy="1992630"/>
        </a:xfrm>
        <a:prstGeom prst="rect">
          <a:avLst/>
        </a:prstGeom>
      </xdr:spPr>
    </xdr:pic>
    <xdr:clientData/>
  </xdr:twoCellAnchor>
  <xdr:twoCellAnchor>
    <xdr:from>
      <xdr:col>0</xdr:col>
      <xdr:colOff>1270</xdr:colOff>
      <xdr:row>79</xdr:row>
      <xdr:rowOff>0</xdr:rowOff>
    </xdr:from>
    <xdr:to>
      <xdr:col>0</xdr:col>
      <xdr:colOff>1981200</xdr:colOff>
      <xdr:row>80</xdr:row>
      <xdr:rowOff>24130</xdr:rowOff>
    </xdr:to>
    <xdr:pic>
      <xdr:nvPicPr>
        <xdr:cNvPr id="670" name="Picture 3" descr="TB1Jq3vbqagSKJjy0FgXXcRqFXa.jpg"/>
        <xdr:cNvPicPr/>
      </xdr:nvPicPr>
      <xdr:blipFill>
        <a:blip r:embed="rId334"/>
        <a:stretch>
          <a:fillRect/>
        </a:stretch>
      </xdr:blipFill>
      <xdr:spPr>
        <a:xfrm>
          <a:off x="1270" y="153962100"/>
          <a:ext cx="1979930" cy="1992630"/>
        </a:xfrm>
        <a:prstGeom prst="rect">
          <a:avLst/>
        </a:prstGeom>
      </xdr:spPr>
    </xdr:pic>
    <xdr:clientData/>
  </xdr:twoCellAnchor>
  <xdr:twoCellAnchor>
    <xdr:from>
      <xdr:col>0</xdr:col>
      <xdr:colOff>1270</xdr:colOff>
      <xdr:row>73</xdr:row>
      <xdr:rowOff>0</xdr:rowOff>
    </xdr:from>
    <xdr:to>
      <xdr:col>0</xdr:col>
      <xdr:colOff>1981200</xdr:colOff>
      <xdr:row>74</xdr:row>
      <xdr:rowOff>24130</xdr:rowOff>
    </xdr:to>
    <xdr:pic>
      <xdr:nvPicPr>
        <xdr:cNvPr id="671" name="Picture 4" descr="china-factory-wholesale-oem-round-mirrorr-women.jpg"/>
        <xdr:cNvPicPr/>
      </xdr:nvPicPr>
      <xdr:blipFill>
        <a:blip r:embed="rId335"/>
        <a:stretch>
          <a:fillRect/>
        </a:stretch>
      </xdr:blipFill>
      <xdr:spPr>
        <a:xfrm>
          <a:off x="1270" y="142151100"/>
          <a:ext cx="1979930" cy="1992630"/>
        </a:xfrm>
        <a:prstGeom prst="rect">
          <a:avLst/>
        </a:prstGeom>
      </xdr:spPr>
    </xdr:pic>
    <xdr:clientData/>
  </xdr:twoCellAnchor>
  <xdr:twoCellAnchor>
    <xdr:from>
      <xdr:col>0</xdr:col>
      <xdr:colOff>1270</xdr:colOff>
      <xdr:row>317</xdr:row>
      <xdr:rowOff>0</xdr:rowOff>
    </xdr:from>
    <xdr:to>
      <xdr:col>0</xdr:col>
      <xdr:colOff>1981200</xdr:colOff>
      <xdr:row>318</xdr:row>
      <xdr:rowOff>24130</xdr:rowOff>
    </xdr:to>
    <xdr:pic>
      <xdr:nvPicPr>
        <xdr:cNvPr id="672" name="Picture 5" descr="2019-Latest-Comfortable-Fashion-Polarized-Men-s.jpg"/>
        <xdr:cNvPicPr/>
      </xdr:nvPicPr>
      <xdr:blipFill>
        <a:blip r:embed="rId336"/>
        <a:stretch>
          <a:fillRect/>
        </a:stretch>
      </xdr:blipFill>
      <xdr:spPr>
        <a:xfrm>
          <a:off x="1270" y="622465100"/>
          <a:ext cx="1979930" cy="1992630"/>
        </a:xfrm>
        <a:prstGeom prst="rect">
          <a:avLst/>
        </a:prstGeom>
      </xdr:spPr>
    </xdr:pic>
    <xdr:clientData/>
  </xdr:twoCellAnchor>
  <xdr:twoCellAnchor>
    <xdr:from>
      <xdr:col>0</xdr:col>
      <xdr:colOff>1270</xdr:colOff>
      <xdr:row>53</xdr:row>
      <xdr:rowOff>0</xdr:rowOff>
    </xdr:from>
    <xdr:to>
      <xdr:col>0</xdr:col>
      <xdr:colOff>1981200</xdr:colOff>
      <xdr:row>54</xdr:row>
      <xdr:rowOff>24130</xdr:rowOff>
    </xdr:to>
    <xdr:pic>
      <xdr:nvPicPr>
        <xdr:cNvPr id="673" name="Picture 6" descr="brand-design-cat-Eye-fashion-Polarized-Sunglasses.jpg"/>
        <xdr:cNvPicPr/>
      </xdr:nvPicPr>
      <xdr:blipFill>
        <a:blip r:embed="rId337"/>
        <a:stretch>
          <a:fillRect/>
        </a:stretch>
      </xdr:blipFill>
      <xdr:spPr>
        <a:xfrm>
          <a:off x="1270" y="102781100"/>
          <a:ext cx="1979930" cy="1992630"/>
        </a:xfrm>
        <a:prstGeom prst="rect">
          <a:avLst/>
        </a:prstGeom>
      </xdr:spPr>
    </xdr:pic>
    <xdr:clientData/>
  </xdr:twoCellAnchor>
  <xdr:twoCellAnchor>
    <xdr:from>
      <xdr:col>0</xdr:col>
      <xdr:colOff>1270</xdr:colOff>
      <xdr:row>45</xdr:row>
      <xdr:rowOff>0</xdr:rowOff>
    </xdr:from>
    <xdr:to>
      <xdr:col>0</xdr:col>
      <xdr:colOff>1981200</xdr:colOff>
      <xdr:row>46</xdr:row>
      <xdr:rowOff>24130</xdr:rowOff>
    </xdr:to>
    <xdr:pic>
      <xdr:nvPicPr>
        <xdr:cNvPr id="674" name="Picture 7" descr="newest-aluminum-alloy-big-vision-polarized-frame.jpg"/>
        <xdr:cNvPicPr/>
      </xdr:nvPicPr>
      <xdr:blipFill>
        <a:blip r:embed="rId338"/>
        <a:stretch>
          <a:fillRect/>
        </a:stretch>
      </xdr:blipFill>
      <xdr:spPr>
        <a:xfrm>
          <a:off x="1270" y="87033100"/>
          <a:ext cx="1979930" cy="1992630"/>
        </a:xfrm>
        <a:prstGeom prst="rect">
          <a:avLst/>
        </a:prstGeom>
      </xdr:spPr>
    </xdr:pic>
    <xdr:clientData/>
  </xdr:twoCellAnchor>
  <xdr:twoCellAnchor>
    <xdr:from>
      <xdr:col>0</xdr:col>
      <xdr:colOff>1270</xdr:colOff>
      <xdr:row>47</xdr:row>
      <xdr:rowOff>0</xdr:rowOff>
    </xdr:from>
    <xdr:to>
      <xdr:col>0</xdr:col>
      <xdr:colOff>1981200</xdr:colOff>
      <xdr:row>48</xdr:row>
      <xdr:rowOff>24130</xdr:rowOff>
    </xdr:to>
    <xdr:pic>
      <xdr:nvPicPr>
        <xdr:cNvPr id="675" name="Picture 8" descr="cat-eye-eyebrow-square-polarized-dazzle-sun.jpg"/>
        <xdr:cNvPicPr/>
      </xdr:nvPicPr>
      <xdr:blipFill>
        <a:blip r:embed="rId339"/>
        <a:stretch>
          <a:fillRect/>
        </a:stretch>
      </xdr:blipFill>
      <xdr:spPr>
        <a:xfrm>
          <a:off x="1270" y="90970100"/>
          <a:ext cx="1979930" cy="1992630"/>
        </a:xfrm>
        <a:prstGeom prst="rect">
          <a:avLst/>
        </a:prstGeom>
      </xdr:spPr>
    </xdr:pic>
    <xdr:clientData/>
  </xdr:twoCellAnchor>
  <xdr:twoCellAnchor>
    <xdr:from>
      <xdr:col>0</xdr:col>
      <xdr:colOff>1270</xdr:colOff>
      <xdr:row>55</xdr:row>
      <xdr:rowOff>0</xdr:rowOff>
    </xdr:from>
    <xdr:to>
      <xdr:col>0</xdr:col>
      <xdr:colOff>1981200</xdr:colOff>
      <xdr:row>56</xdr:row>
      <xdr:rowOff>24130</xdr:rowOff>
    </xdr:to>
    <xdr:pic>
      <xdr:nvPicPr>
        <xdr:cNvPr id="676" name="Picture 9" descr="0878New-Brand-women-fashion-Wild-hot-Glasses.jpg"/>
        <xdr:cNvPicPr/>
      </xdr:nvPicPr>
      <xdr:blipFill>
        <a:blip r:embed="rId340"/>
        <a:stretch>
          <a:fillRect/>
        </a:stretch>
      </xdr:blipFill>
      <xdr:spPr>
        <a:xfrm>
          <a:off x="1270" y="106718100"/>
          <a:ext cx="1979930" cy="1992630"/>
        </a:xfrm>
        <a:prstGeom prst="rect">
          <a:avLst/>
        </a:prstGeom>
      </xdr:spPr>
    </xdr:pic>
    <xdr:clientData/>
  </xdr:twoCellAnchor>
  <xdr:twoCellAnchor>
    <xdr:from>
      <xdr:col>0</xdr:col>
      <xdr:colOff>1270</xdr:colOff>
      <xdr:row>80</xdr:row>
      <xdr:rowOff>0</xdr:rowOff>
    </xdr:from>
    <xdr:to>
      <xdr:col>0</xdr:col>
      <xdr:colOff>1981200</xdr:colOff>
      <xdr:row>81</xdr:row>
      <xdr:rowOff>24130</xdr:rowOff>
    </xdr:to>
    <xdr:pic>
      <xdr:nvPicPr>
        <xdr:cNvPr id="677" name="Picture 10" descr="high-quality-unisex-rimless-eyewear-2018-fashion.jpg"/>
        <xdr:cNvPicPr/>
      </xdr:nvPicPr>
      <xdr:blipFill>
        <a:blip r:embed="rId341"/>
        <a:stretch>
          <a:fillRect/>
        </a:stretch>
      </xdr:blipFill>
      <xdr:spPr>
        <a:xfrm>
          <a:off x="1270" y="155930600"/>
          <a:ext cx="1979930" cy="1992630"/>
        </a:xfrm>
        <a:prstGeom prst="rect">
          <a:avLst/>
        </a:prstGeom>
      </xdr:spPr>
    </xdr:pic>
    <xdr:clientData/>
  </xdr:twoCellAnchor>
  <xdr:twoCellAnchor>
    <xdr:from>
      <xdr:col>0</xdr:col>
      <xdr:colOff>1270</xdr:colOff>
      <xdr:row>85</xdr:row>
      <xdr:rowOff>0</xdr:rowOff>
    </xdr:from>
    <xdr:to>
      <xdr:col>0</xdr:col>
      <xdr:colOff>1981200</xdr:colOff>
      <xdr:row>86</xdr:row>
      <xdr:rowOff>24130</xdr:rowOff>
    </xdr:to>
    <xdr:pic>
      <xdr:nvPicPr>
        <xdr:cNvPr id="678" name="Picture 11" descr="TB1Ei8ZfMoQMeJjy0FnXXb8gFXa.jpg"/>
        <xdr:cNvPicPr/>
      </xdr:nvPicPr>
      <xdr:blipFill>
        <a:blip r:embed="rId342"/>
        <a:stretch>
          <a:fillRect/>
        </a:stretch>
      </xdr:blipFill>
      <xdr:spPr>
        <a:xfrm>
          <a:off x="1270" y="165773100"/>
          <a:ext cx="1979930" cy="1992630"/>
        </a:xfrm>
        <a:prstGeom prst="rect">
          <a:avLst/>
        </a:prstGeom>
      </xdr:spPr>
    </xdr:pic>
    <xdr:clientData/>
  </xdr:twoCellAnchor>
  <xdr:twoCellAnchor>
    <xdr:from>
      <xdr:col>0</xdr:col>
      <xdr:colOff>1270</xdr:colOff>
      <xdr:row>50</xdr:row>
      <xdr:rowOff>0</xdr:rowOff>
    </xdr:from>
    <xdr:to>
      <xdr:col>0</xdr:col>
      <xdr:colOff>1981200</xdr:colOff>
      <xdr:row>51</xdr:row>
      <xdr:rowOff>24130</xdr:rowOff>
    </xdr:to>
    <xdr:pic>
      <xdr:nvPicPr>
        <xdr:cNvPr id="679" name="Picture 12" descr="wholesale-european-metal-glasses-mens-retro-square.jpg"/>
        <xdr:cNvPicPr/>
      </xdr:nvPicPr>
      <xdr:blipFill>
        <a:blip r:embed="rId343"/>
        <a:stretch>
          <a:fillRect/>
        </a:stretch>
      </xdr:blipFill>
      <xdr:spPr>
        <a:xfrm>
          <a:off x="1270" y="96875600"/>
          <a:ext cx="1979930" cy="1992630"/>
        </a:xfrm>
        <a:prstGeom prst="rect">
          <a:avLst/>
        </a:prstGeom>
      </xdr:spPr>
    </xdr:pic>
    <xdr:clientData/>
  </xdr:twoCellAnchor>
  <xdr:twoCellAnchor>
    <xdr:from>
      <xdr:col>0</xdr:col>
      <xdr:colOff>1270</xdr:colOff>
      <xdr:row>32</xdr:row>
      <xdr:rowOff>0</xdr:rowOff>
    </xdr:from>
    <xdr:to>
      <xdr:col>0</xdr:col>
      <xdr:colOff>1981200</xdr:colOff>
      <xdr:row>33</xdr:row>
      <xdr:rowOff>24130</xdr:rowOff>
    </xdr:to>
    <xdr:pic>
      <xdr:nvPicPr>
        <xdr:cNvPr id="680" name="Picture 13" descr="new-trendy-double-rim-high-quality-sun.jpg"/>
        <xdr:cNvPicPr/>
      </xdr:nvPicPr>
      <xdr:blipFill>
        <a:blip r:embed="rId344"/>
        <a:stretch>
          <a:fillRect/>
        </a:stretch>
      </xdr:blipFill>
      <xdr:spPr>
        <a:xfrm>
          <a:off x="1270" y="61442600"/>
          <a:ext cx="1979930" cy="1992630"/>
        </a:xfrm>
        <a:prstGeom prst="rect">
          <a:avLst/>
        </a:prstGeom>
      </xdr:spPr>
    </xdr:pic>
    <xdr:clientData/>
  </xdr:twoCellAnchor>
  <xdr:twoCellAnchor>
    <xdr:from>
      <xdr:col>0</xdr:col>
      <xdr:colOff>1270</xdr:colOff>
      <xdr:row>42</xdr:row>
      <xdr:rowOff>0</xdr:rowOff>
    </xdr:from>
    <xdr:to>
      <xdr:col>0</xdr:col>
      <xdr:colOff>1981200</xdr:colOff>
      <xdr:row>43</xdr:row>
      <xdr:rowOff>24130</xdr:rowOff>
    </xdr:to>
    <xdr:pic>
      <xdr:nvPicPr>
        <xdr:cNvPr id="681" name="Picture 14" descr="Cat-Eye-square-polarized-Sunglasses-Womens-Newest.jpg"/>
        <xdr:cNvPicPr/>
      </xdr:nvPicPr>
      <xdr:blipFill>
        <a:blip r:embed="rId345"/>
        <a:stretch>
          <a:fillRect/>
        </a:stretch>
      </xdr:blipFill>
      <xdr:spPr>
        <a:xfrm>
          <a:off x="1270" y="81127600"/>
          <a:ext cx="1979930" cy="1992630"/>
        </a:xfrm>
        <a:prstGeom prst="rect">
          <a:avLst/>
        </a:prstGeom>
      </xdr:spPr>
    </xdr:pic>
    <xdr:clientData/>
  </xdr:twoCellAnchor>
  <xdr:twoCellAnchor>
    <xdr:from>
      <xdr:col>0</xdr:col>
      <xdr:colOff>1270</xdr:colOff>
      <xdr:row>228</xdr:row>
      <xdr:rowOff>0</xdr:rowOff>
    </xdr:from>
    <xdr:to>
      <xdr:col>0</xdr:col>
      <xdr:colOff>1981200</xdr:colOff>
      <xdr:row>229</xdr:row>
      <xdr:rowOff>24130</xdr:rowOff>
    </xdr:to>
    <xdr:pic>
      <xdr:nvPicPr>
        <xdr:cNvPr id="682" name="Picture 15" descr="2019-Fashionable-Sun-Glasses-Cat-Eye-Sunglasses.jpg"/>
        <xdr:cNvPicPr/>
      </xdr:nvPicPr>
      <xdr:blipFill>
        <a:blip r:embed="rId346"/>
        <a:stretch>
          <a:fillRect/>
        </a:stretch>
      </xdr:blipFill>
      <xdr:spPr>
        <a:xfrm>
          <a:off x="1270" y="447268600"/>
          <a:ext cx="1979930" cy="1992630"/>
        </a:xfrm>
        <a:prstGeom prst="rect">
          <a:avLst/>
        </a:prstGeom>
      </xdr:spPr>
    </xdr:pic>
    <xdr:clientData/>
  </xdr:twoCellAnchor>
  <xdr:twoCellAnchor>
    <xdr:from>
      <xdr:col>0</xdr:col>
      <xdr:colOff>1270</xdr:colOff>
      <xdr:row>291</xdr:row>
      <xdr:rowOff>0</xdr:rowOff>
    </xdr:from>
    <xdr:to>
      <xdr:col>0</xdr:col>
      <xdr:colOff>1981200</xdr:colOff>
      <xdr:row>292</xdr:row>
      <xdr:rowOff>24130</xdr:rowOff>
    </xdr:to>
    <xdr:pic>
      <xdr:nvPicPr>
        <xdr:cNvPr id="683" name="Picture 16" descr="2019-New-Fashion-Womens-polarized-Sunglasses-Brand.jpg"/>
        <xdr:cNvPicPr/>
      </xdr:nvPicPr>
      <xdr:blipFill>
        <a:blip r:embed="rId347"/>
        <a:stretch>
          <a:fillRect/>
        </a:stretch>
      </xdr:blipFill>
      <xdr:spPr>
        <a:xfrm>
          <a:off x="1270" y="571284100"/>
          <a:ext cx="1979930" cy="1992630"/>
        </a:xfrm>
        <a:prstGeom prst="rect">
          <a:avLst/>
        </a:prstGeom>
      </xdr:spPr>
    </xdr:pic>
    <xdr:clientData/>
  </xdr:twoCellAnchor>
  <xdr:twoCellAnchor>
    <xdr:from>
      <xdr:col>0</xdr:col>
      <xdr:colOff>1270</xdr:colOff>
      <xdr:row>83</xdr:row>
      <xdr:rowOff>0</xdr:rowOff>
    </xdr:from>
    <xdr:to>
      <xdr:col>0</xdr:col>
      <xdr:colOff>1981200</xdr:colOff>
      <xdr:row>84</xdr:row>
      <xdr:rowOff>24130</xdr:rowOff>
    </xdr:to>
    <xdr:pic>
      <xdr:nvPicPr>
        <xdr:cNvPr id="684" name="Picture 17" descr="2019-Popular-Rimless-Clear-Lens-Cheap-No.jpg"/>
        <xdr:cNvPicPr/>
      </xdr:nvPicPr>
      <xdr:blipFill>
        <a:blip r:embed="rId348"/>
        <a:stretch>
          <a:fillRect/>
        </a:stretch>
      </xdr:blipFill>
      <xdr:spPr>
        <a:xfrm>
          <a:off x="1270" y="161836100"/>
          <a:ext cx="1979930" cy="1992630"/>
        </a:xfrm>
        <a:prstGeom prst="rect">
          <a:avLst/>
        </a:prstGeom>
      </xdr:spPr>
    </xdr:pic>
    <xdr:clientData/>
  </xdr:twoCellAnchor>
  <xdr:twoCellAnchor>
    <xdr:from>
      <xdr:col>0</xdr:col>
      <xdr:colOff>1270</xdr:colOff>
      <xdr:row>46</xdr:row>
      <xdr:rowOff>0</xdr:rowOff>
    </xdr:from>
    <xdr:to>
      <xdr:col>0</xdr:col>
      <xdr:colOff>1981200</xdr:colOff>
      <xdr:row>47</xdr:row>
      <xdr:rowOff>24130</xdr:rowOff>
    </xdr:to>
    <xdr:pic>
      <xdr:nvPicPr>
        <xdr:cNvPr id="685" name="Picture 18" descr="most-popular-custom-brand-polarizedsunglasses-double-bridge.jpg"/>
        <xdr:cNvPicPr/>
      </xdr:nvPicPr>
      <xdr:blipFill>
        <a:blip r:embed="rId349"/>
        <a:stretch>
          <a:fillRect/>
        </a:stretch>
      </xdr:blipFill>
      <xdr:spPr>
        <a:xfrm>
          <a:off x="1270" y="89001600"/>
          <a:ext cx="1979930" cy="1992630"/>
        </a:xfrm>
        <a:prstGeom prst="rect">
          <a:avLst/>
        </a:prstGeom>
      </xdr:spPr>
    </xdr:pic>
    <xdr:clientData/>
  </xdr:twoCellAnchor>
  <xdr:twoCellAnchor>
    <xdr:from>
      <xdr:col>0</xdr:col>
      <xdr:colOff>1270</xdr:colOff>
      <xdr:row>48</xdr:row>
      <xdr:rowOff>0</xdr:rowOff>
    </xdr:from>
    <xdr:to>
      <xdr:col>0</xdr:col>
      <xdr:colOff>1981200</xdr:colOff>
      <xdr:row>49</xdr:row>
      <xdr:rowOff>24130</xdr:rowOff>
    </xdr:to>
    <xdr:pic>
      <xdr:nvPicPr>
        <xdr:cNvPr id="686" name="Picture 19" descr="best-sale-Classical-unisex-custom-Pilot-Sunglasses.jpg"/>
        <xdr:cNvPicPr/>
      </xdr:nvPicPr>
      <xdr:blipFill>
        <a:blip r:embed="rId350"/>
        <a:stretch>
          <a:fillRect/>
        </a:stretch>
      </xdr:blipFill>
      <xdr:spPr>
        <a:xfrm>
          <a:off x="1270" y="92938600"/>
          <a:ext cx="1979930" cy="1992630"/>
        </a:xfrm>
        <a:prstGeom prst="rect">
          <a:avLst/>
        </a:prstGeom>
      </xdr:spPr>
    </xdr:pic>
    <xdr:clientData/>
  </xdr:twoCellAnchor>
  <xdr:twoCellAnchor>
    <xdr:from>
      <xdr:col>0</xdr:col>
      <xdr:colOff>1270</xdr:colOff>
      <xdr:row>72</xdr:row>
      <xdr:rowOff>0</xdr:rowOff>
    </xdr:from>
    <xdr:to>
      <xdr:col>0</xdr:col>
      <xdr:colOff>1981200</xdr:colOff>
      <xdr:row>73</xdr:row>
      <xdr:rowOff>24130</xdr:rowOff>
    </xdr:to>
    <xdr:pic>
      <xdr:nvPicPr>
        <xdr:cNvPr id="687" name="Picture 20" descr="TB1af8Na2NNTKJjSspcXXb4KVXa.jpg"/>
        <xdr:cNvPicPr/>
      </xdr:nvPicPr>
      <xdr:blipFill>
        <a:blip r:embed="rId351"/>
        <a:stretch>
          <a:fillRect/>
        </a:stretch>
      </xdr:blipFill>
      <xdr:spPr>
        <a:xfrm>
          <a:off x="1270" y="140182600"/>
          <a:ext cx="1979930" cy="1992630"/>
        </a:xfrm>
        <a:prstGeom prst="rect">
          <a:avLst/>
        </a:prstGeom>
      </xdr:spPr>
    </xdr:pic>
    <xdr:clientData/>
  </xdr:twoCellAnchor>
  <xdr:twoCellAnchor>
    <xdr:from>
      <xdr:col>0</xdr:col>
      <xdr:colOff>1270</xdr:colOff>
      <xdr:row>29</xdr:row>
      <xdr:rowOff>0</xdr:rowOff>
    </xdr:from>
    <xdr:to>
      <xdr:col>0</xdr:col>
      <xdr:colOff>1981200</xdr:colOff>
      <xdr:row>30</xdr:row>
      <xdr:rowOff>24130</xdr:rowOff>
    </xdr:to>
    <xdr:pic>
      <xdr:nvPicPr>
        <xdr:cNvPr id="688" name="Picture 21" descr="Fashion-oversized-Metal-Frame-polarized-Women-Classic.jpg"/>
        <xdr:cNvPicPr/>
      </xdr:nvPicPr>
      <xdr:blipFill>
        <a:blip r:embed="rId352"/>
        <a:stretch>
          <a:fillRect/>
        </a:stretch>
      </xdr:blipFill>
      <xdr:spPr>
        <a:xfrm>
          <a:off x="1270" y="55537100"/>
          <a:ext cx="1979930" cy="1992630"/>
        </a:xfrm>
        <a:prstGeom prst="rect">
          <a:avLst/>
        </a:prstGeom>
      </xdr:spPr>
    </xdr:pic>
    <xdr:clientData/>
  </xdr:twoCellAnchor>
  <xdr:twoCellAnchor>
    <xdr:from>
      <xdr:col>0</xdr:col>
      <xdr:colOff>1270</xdr:colOff>
      <xdr:row>63</xdr:row>
      <xdr:rowOff>0</xdr:rowOff>
    </xdr:from>
    <xdr:to>
      <xdr:col>0</xdr:col>
      <xdr:colOff>1981200</xdr:colOff>
      <xdr:row>64</xdr:row>
      <xdr:rowOff>24130</xdr:rowOff>
    </xdr:to>
    <xdr:pic>
      <xdr:nvPicPr>
        <xdr:cNvPr id="689" name="Picture 22" descr="high-Quality-Fashion-Sunglasses-Metal-Round-Glasses.jpg"/>
        <xdr:cNvPicPr/>
      </xdr:nvPicPr>
      <xdr:blipFill>
        <a:blip r:embed="rId353"/>
        <a:stretch>
          <a:fillRect/>
        </a:stretch>
      </xdr:blipFill>
      <xdr:spPr>
        <a:xfrm>
          <a:off x="1270" y="122466100"/>
          <a:ext cx="1979930" cy="1992630"/>
        </a:xfrm>
        <a:prstGeom prst="rect">
          <a:avLst/>
        </a:prstGeom>
      </xdr:spPr>
    </xdr:pic>
    <xdr:clientData/>
  </xdr:twoCellAnchor>
  <xdr:twoCellAnchor>
    <xdr:from>
      <xdr:col>0</xdr:col>
      <xdr:colOff>1270</xdr:colOff>
      <xdr:row>51</xdr:row>
      <xdr:rowOff>0</xdr:rowOff>
    </xdr:from>
    <xdr:to>
      <xdr:col>0</xdr:col>
      <xdr:colOff>1981200</xdr:colOff>
      <xdr:row>52</xdr:row>
      <xdr:rowOff>24130</xdr:rowOff>
    </xdr:to>
    <xdr:pic>
      <xdr:nvPicPr>
        <xdr:cNvPr id="690" name="Picture 23" descr="2019-Newest-Stylish-Mono-Plastic-Square-Novelty.jpg"/>
        <xdr:cNvPicPr/>
      </xdr:nvPicPr>
      <xdr:blipFill>
        <a:blip r:embed="rId354"/>
        <a:stretch>
          <a:fillRect/>
        </a:stretch>
      </xdr:blipFill>
      <xdr:spPr>
        <a:xfrm>
          <a:off x="1270" y="98844100"/>
          <a:ext cx="1979930" cy="1992630"/>
        </a:xfrm>
        <a:prstGeom prst="rect">
          <a:avLst/>
        </a:prstGeom>
      </xdr:spPr>
    </xdr:pic>
    <xdr:clientData/>
  </xdr:twoCellAnchor>
  <xdr:twoCellAnchor>
    <xdr:from>
      <xdr:col>0</xdr:col>
      <xdr:colOff>1270</xdr:colOff>
      <xdr:row>70</xdr:row>
      <xdr:rowOff>0</xdr:rowOff>
    </xdr:from>
    <xdr:to>
      <xdr:col>0</xdr:col>
      <xdr:colOff>1981200</xdr:colOff>
      <xdr:row>71</xdr:row>
      <xdr:rowOff>24130</xdr:rowOff>
    </xdr:to>
    <xdr:pic>
      <xdr:nvPicPr>
        <xdr:cNvPr id="691" name="Picture 24" descr="wholesale-oversized-unisex-polarized-sunglasses-mirror-glasses.jpg"/>
        <xdr:cNvPicPr/>
      </xdr:nvPicPr>
      <xdr:blipFill>
        <a:blip r:embed="rId355"/>
        <a:stretch>
          <a:fillRect/>
        </a:stretch>
      </xdr:blipFill>
      <xdr:spPr>
        <a:xfrm>
          <a:off x="1270" y="136245600"/>
          <a:ext cx="1979930" cy="1992630"/>
        </a:xfrm>
        <a:prstGeom prst="rect">
          <a:avLst/>
        </a:prstGeom>
      </xdr:spPr>
    </xdr:pic>
    <xdr:clientData/>
  </xdr:twoCellAnchor>
  <xdr:twoCellAnchor>
    <xdr:from>
      <xdr:col>0</xdr:col>
      <xdr:colOff>1270</xdr:colOff>
      <xdr:row>38</xdr:row>
      <xdr:rowOff>0</xdr:rowOff>
    </xdr:from>
    <xdr:to>
      <xdr:col>0</xdr:col>
      <xdr:colOff>1981200</xdr:colOff>
      <xdr:row>39</xdr:row>
      <xdr:rowOff>24130</xdr:rowOff>
    </xdr:to>
    <xdr:pic>
      <xdr:nvPicPr>
        <xdr:cNvPr id="692" name="Picture 25" descr="unisex-eyebrow-frame-polarized-sunglasses-retro-resin.jpg"/>
        <xdr:cNvPicPr/>
      </xdr:nvPicPr>
      <xdr:blipFill>
        <a:blip r:embed="rId356"/>
        <a:stretch>
          <a:fillRect/>
        </a:stretch>
      </xdr:blipFill>
      <xdr:spPr>
        <a:xfrm>
          <a:off x="1270" y="73253600"/>
          <a:ext cx="1979930" cy="1992630"/>
        </a:xfrm>
        <a:prstGeom prst="rect">
          <a:avLst/>
        </a:prstGeom>
      </xdr:spPr>
    </xdr:pic>
    <xdr:clientData/>
  </xdr:twoCellAnchor>
  <xdr:twoCellAnchor>
    <xdr:from>
      <xdr:col>0</xdr:col>
      <xdr:colOff>1270</xdr:colOff>
      <xdr:row>39</xdr:row>
      <xdr:rowOff>0</xdr:rowOff>
    </xdr:from>
    <xdr:to>
      <xdr:col>0</xdr:col>
      <xdr:colOff>1981200</xdr:colOff>
      <xdr:row>40</xdr:row>
      <xdr:rowOff>24130</xdr:rowOff>
    </xdr:to>
    <xdr:pic>
      <xdr:nvPicPr>
        <xdr:cNvPr id="693" name="Picture 26" descr="2017-New-double-rim-square-glasses-Women.jpg"/>
        <xdr:cNvPicPr/>
      </xdr:nvPicPr>
      <xdr:blipFill>
        <a:blip r:embed="rId357"/>
        <a:stretch>
          <a:fillRect/>
        </a:stretch>
      </xdr:blipFill>
      <xdr:spPr>
        <a:xfrm>
          <a:off x="1270" y="75222100"/>
          <a:ext cx="1979930" cy="1992630"/>
        </a:xfrm>
        <a:prstGeom prst="rect">
          <a:avLst/>
        </a:prstGeom>
      </xdr:spPr>
    </xdr:pic>
    <xdr:clientData/>
  </xdr:twoCellAnchor>
  <xdr:twoCellAnchor>
    <xdr:from>
      <xdr:col>0</xdr:col>
      <xdr:colOff>1270</xdr:colOff>
      <xdr:row>58</xdr:row>
      <xdr:rowOff>0</xdr:rowOff>
    </xdr:from>
    <xdr:to>
      <xdr:col>0</xdr:col>
      <xdr:colOff>1981200</xdr:colOff>
      <xdr:row>59</xdr:row>
      <xdr:rowOff>24130</xdr:rowOff>
    </xdr:to>
    <xdr:pic>
      <xdr:nvPicPr>
        <xdr:cNvPr id="694" name="Picture 27" descr="2019-New-Polarized-Sunglasses-Vintage-Round-Sunglasses.jpg"/>
        <xdr:cNvPicPr/>
      </xdr:nvPicPr>
      <xdr:blipFill>
        <a:blip r:embed="rId358"/>
        <a:stretch>
          <a:fillRect/>
        </a:stretch>
      </xdr:blipFill>
      <xdr:spPr>
        <a:xfrm>
          <a:off x="1270" y="112623600"/>
          <a:ext cx="1979930" cy="1992630"/>
        </a:xfrm>
        <a:prstGeom prst="rect">
          <a:avLst/>
        </a:prstGeom>
      </xdr:spPr>
    </xdr:pic>
    <xdr:clientData/>
  </xdr:twoCellAnchor>
  <xdr:twoCellAnchor>
    <xdr:from>
      <xdr:col>0</xdr:col>
      <xdr:colOff>1270</xdr:colOff>
      <xdr:row>28</xdr:row>
      <xdr:rowOff>0</xdr:rowOff>
    </xdr:from>
    <xdr:to>
      <xdr:col>0</xdr:col>
      <xdr:colOff>1981200</xdr:colOff>
      <xdr:row>29</xdr:row>
      <xdr:rowOff>24130</xdr:rowOff>
    </xdr:to>
    <xdr:pic>
      <xdr:nvPicPr>
        <xdr:cNvPr id="695" name="Picture 28" descr="2018-high-quality-fashion-polarized-sunglasses-metal.jpg"/>
        <xdr:cNvPicPr/>
      </xdr:nvPicPr>
      <xdr:blipFill>
        <a:blip r:embed="rId359"/>
        <a:stretch>
          <a:fillRect/>
        </a:stretch>
      </xdr:blipFill>
      <xdr:spPr>
        <a:xfrm>
          <a:off x="1270" y="53568600"/>
          <a:ext cx="1979930" cy="1992630"/>
        </a:xfrm>
        <a:prstGeom prst="rect">
          <a:avLst/>
        </a:prstGeom>
      </xdr:spPr>
    </xdr:pic>
    <xdr:clientData/>
  </xdr:twoCellAnchor>
  <xdr:twoCellAnchor>
    <xdr:from>
      <xdr:col>0</xdr:col>
      <xdr:colOff>1270</xdr:colOff>
      <xdr:row>31</xdr:row>
      <xdr:rowOff>0</xdr:rowOff>
    </xdr:from>
    <xdr:to>
      <xdr:col>0</xdr:col>
      <xdr:colOff>1981200</xdr:colOff>
      <xdr:row>32</xdr:row>
      <xdr:rowOff>24130</xdr:rowOff>
    </xdr:to>
    <xdr:pic>
      <xdr:nvPicPr>
        <xdr:cNvPr id="696" name="Picture 29" descr="glow-in-dark-womens-import-polarized-sunglasses.jpg"/>
        <xdr:cNvPicPr/>
      </xdr:nvPicPr>
      <xdr:blipFill>
        <a:blip r:embed="rId360"/>
        <a:stretch>
          <a:fillRect/>
        </a:stretch>
      </xdr:blipFill>
      <xdr:spPr>
        <a:xfrm>
          <a:off x="1270" y="59474100"/>
          <a:ext cx="1979930" cy="1992630"/>
        </a:xfrm>
        <a:prstGeom prst="rect">
          <a:avLst/>
        </a:prstGeom>
      </xdr:spPr>
    </xdr:pic>
    <xdr:clientData/>
  </xdr:twoCellAnchor>
  <xdr:twoCellAnchor>
    <xdr:from>
      <xdr:col>0</xdr:col>
      <xdr:colOff>1270</xdr:colOff>
      <xdr:row>294</xdr:row>
      <xdr:rowOff>0</xdr:rowOff>
    </xdr:from>
    <xdr:to>
      <xdr:col>0</xdr:col>
      <xdr:colOff>1981200</xdr:colOff>
      <xdr:row>295</xdr:row>
      <xdr:rowOff>24130</xdr:rowOff>
    </xdr:to>
    <xdr:pic>
      <xdr:nvPicPr>
        <xdr:cNvPr id="697" name="Picture 30" descr="Cool-aluminum-Mirrored-Sport-driving-Polarized-Sunglasses.jpg"/>
        <xdr:cNvPicPr/>
      </xdr:nvPicPr>
      <xdr:blipFill>
        <a:blip r:embed="rId361"/>
        <a:stretch>
          <a:fillRect/>
        </a:stretch>
      </xdr:blipFill>
      <xdr:spPr>
        <a:xfrm>
          <a:off x="1270" y="577189600"/>
          <a:ext cx="1979930" cy="1992630"/>
        </a:xfrm>
        <a:prstGeom prst="rect">
          <a:avLst/>
        </a:prstGeom>
      </xdr:spPr>
    </xdr:pic>
    <xdr:clientData/>
  </xdr:twoCellAnchor>
  <xdr:twoCellAnchor>
    <xdr:from>
      <xdr:col>0</xdr:col>
      <xdr:colOff>1270</xdr:colOff>
      <xdr:row>41</xdr:row>
      <xdr:rowOff>0</xdr:rowOff>
    </xdr:from>
    <xdr:to>
      <xdr:col>0</xdr:col>
      <xdr:colOff>1981200</xdr:colOff>
      <xdr:row>42</xdr:row>
      <xdr:rowOff>24130</xdr:rowOff>
    </xdr:to>
    <xdr:pic>
      <xdr:nvPicPr>
        <xdr:cNvPr id="698" name="Picture 31" descr="fast-supplier-triangle-fashionable-polarized-sunglasses-factory.jpg"/>
        <xdr:cNvPicPr/>
      </xdr:nvPicPr>
      <xdr:blipFill>
        <a:blip r:embed="rId362"/>
        <a:stretch>
          <a:fillRect/>
        </a:stretch>
      </xdr:blipFill>
      <xdr:spPr>
        <a:xfrm>
          <a:off x="1270" y="79159100"/>
          <a:ext cx="1979930" cy="1992630"/>
        </a:xfrm>
        <a:prstGeom prst="rect">
          <a:avLst/>
        </a:prstGeom>
      </xdr:spPr>
    </xdr:pic>
    <xdr:clientData/>
  </xdr:twoCellAnchor>
  <xdr:twoCellAnchor>
    <xdr:from>
      <xdr:col>0</xdr:col>
      <xdr:colOff>1270</xdr:colOff>
      <xdr:row>3</xdr:row>
      <xdr:rowOff>0</xdr:rowOff>
    </xdr:from>
    <xdr:to>
      <xdr:col>0</xdr:col>
      <xdr:colOff>1981200</xdr:colOff>
      <xdr:row>4</xdr:row>
      <xdr:rowOff>24130</xdr:rowOff>
    </xdr:to>
    <xdr:pic>
      <xdr:nvPicPr>
        <xdr:cNvPr id="699" name="Picture 32" descr="O1CN01inE2oM1ngXweyTNTi_!!6000000005119-0-tbvideo.jpg"/>
        <xdr:cNvPicPr/>
      </xdr:nvPicPr>
      <xdr:blipFill>
        <a:blip r:embed="rId363"/>
        <a:stretch>
          <a:fillRect/>
        </a:stretch>
      </xdr:blipFill>
      <xdr:spPr>
        <a:xfrm>
          <a:off x="1270" y="4356100"/>
          <a:ext cx="1979930" cy="1992630"/>
        </a:xfrm>
        <a:prstGeom prst="rect">
          <a:avLst/>
        </a:prstGeom>
      </xdr:spPr>
    </xdr:pic>
    <xdr:clientData/>
  </xdr:twoCellAnchor>
  <xdr:twoCellAnchor>
    <xdr:from>
      <xdr:col>0</xdr:col>
      <xdr:colOff>1270</xdr:colOff>
      <xdr:row>33</xdr:row>
      <xdr:rowOff>0</xdr:rowOff>
    </xdr:from>
    <xdr:to>
      <xdr:col>0</xdr:col>
      <xdr:colOff>1981200</xdr:colOff>
      <xdr:row>34</xdr:row>
      <xdr:rowOff>24130</xdr:rowOff>
    </xdr:to>
    <xdr:pic>
      <xdr:nvPicPr>
        <xdr:cNvPr id="700" name="Picture 33" descr="metal-eyebrow-pink-mirror-lens-glasses-for.jpg"/>
        <xdr:cNvPicPr/>
      </xdr:nvPicPr>
      <xdr:blipFill>
        <a:blip r:embed="rId364"/>
        <a:stretch>
          <a:fillRect/>
        </a:stretch>
      </xdr:blipFill>
      <xdr:spPr>
        <a:xfrm>
          <a:off x="1270" y="63411100"/>
          <a:ext cx="1979930" cy="1992630"/>
        </a:xfrm>
        <a:prstGeom prst="rect">
          <a:avLst/>
        </a:prstGeom>
      </xdr:spPr>
    </xdr:pic>
    <xdr:clientData/>
  </xdr:twoCellAnchor>
  <xdr:twoCellAnchor>
    <xdr:from>
      <xdr:col>0</xdr:col>
      <xdr:colOff>1270</xdr:colOff>
      <xdr:row>35</xdr:row>
      <xdr:rowOff>0</xdr:rowOff>
    </xdr:from>
    <xdr:to>
      <xdr:col>0</xdr:col>
      <xdr:colOff>1981200</xdr:colOff>
      <xdr:row>36</xdr:row>
      <xdr:rowOff>24130</xdr:rowOff>
    </xdr:to>
    <xdr:pic>
      <xdr:nvPicPr>
        <xdr:cNvPr id="701" name="Picture 34" descr="polarized-oversized-square-outdoor-metal-sunglasses-for.jpg"/>
        <xdr:cNvPicPr/>
      </xdr:nvPicPr>
      <xdr:blipFill>
        <a:blip r:embed="rId365"/>
        <a:stretch>
          <a:fillRect/>
        </a:stretch>
      </xdr:blipFill>
      <xdr:spPr>
        <a:xfrm>
          <a:off x="1270" y="67348100"/>
          <a:ext cx="1979930" cy="1992630"/>
        </a:xfrm>
        <a:prstGeom prst="rect">
          <a:avLst/>
        </a:prstGeom>
      </xdr:spPr>
    </xdr:pic>
    <xdr:clientData/>
  </xdr:twoCellAnchor>
  <xdr:twoCellAnchor>
    <xdr:from>
      <xdr:col>0</xdr:col>
      <xdr:colOff>1270</xdr:colOff>
      <xdr:row>59</xdr:row>
      <xdr:rowOff>0</xdr:rowOff>
    </xdr:from>
    <xdr:to>
      <xdr:col>0</xdr:col>
      <xdr:colOff>1981200</xdr:colOff>
      <xdr:row>60</xdr:row>
      <xdr:rowOff>24130</xdr:rowOff>
    </xdr:to>
    <xdr:pic>
      <xdr:nvPicPr>
        <xdr:cNvPr id="702" name="Picture 35" descr="popular-two-lens-polarized-sun-glasses-fashionable.jpg"/>
        <xdr:cNvPicPr/>
      </xdr:nvPicPr>
      <xdr:blipFill>
        <a:blip r:embed="rId366"/>
        <a:stretch>
          <a:fillRect/>
        </a:stretch>
      </xdr:blipFill>
      <xdr:spPr>
        <a:xfrm>
          <a:off x="1270" y="114592100"/>
          <a:ext cx="1979930" cy="1992630"/>
        </a:xfrm>
        <a:prstGeom prst="rect">
          <a:avLst/>
        </a:prstGeom>
      </xdr:spPr>
    </xdr:pic>
    <xdr:clientData/>
  </xdr:twoCellAnchor>
  <xdr:twoCellAnchor>
    <xdr:from>
      <xdr:col>0</xdr:col>
      <xdr:colOff>1270</xdr:colOff>
      <xdr:row>54</xdr:row>
      <xdr:rowOff>0</xdr:rowOff>
    </xdr:from>
    <xdr:to>
      <xdr:col>0</xdr:col>
      <xdr:colOff>1981200</xdr:colOff>
      <xdr:row>55</xdr:row>
      <xdr:rowOff>24130</xdr:rowOff>
    </xdr:to>
    <xdr:pic>
      <xdr:nvPicPr>
        <xdr:cNvPr id="703" name="Picture 36" descr="2019-Wholesale-Newest-Crystal-Two-Lens-Round.jpg"/>
        <xdr:cNvPicPr/>
      </xdr:nvPicPr>
      <xdr:blipFill>
        <a:blip r:embed="rId367"/>
        <a:stretch>
          <a:fillRect/>
        </a:stretch>
      </xdr:blipFill>
      <xdr:spPr>
        <a:xfrm>
          <a:off x="1270" y="104749600"/>
          <a:ext cx="1979930" cy="1992630"/>
        </a:xfrm>
        <a:prstGeom prst="rect">
          <a:avLst/>
        </a:prstGeom>
      </xdr:spPr>
    </xdr:pic>
    <xdr:clientData/>
  </xdr:twoCellAnchor>
  <xdr:twoCellAnchor>
    <xdr:from>
      <xdr:col>0</xdr:col>
      <xdr:colOff>1270</xdr:colOff>
      <xdr:row>37</xdr:row>
      <xdr:rowOff>0</xdr:rowOff>
    </xdr:from>
    <xdr:to>
      <xdr:col>0</xdr:col>
      <xdr:colOff>1981200</xdr:colOff>
      <xdr:row>38</xdr:row>
      <xdr:rowOff>24130</xdr:rowOff>
    </xdr:to>
    <xdr:pic>
      <xdr:nvPicPr>
        <xdr:cNvPr id="704" name="Picture 37" descr="fashion-round-polarized-sunglasses-women-classical-mirror.jpg"/>
        <xdr:cNvPicPr/>
      </xdr:nvPicPr>
      <xdr:blipFill>
        <a:blip r:embed="rId368"/>
        <a:stretch>
          <a:fillRect/>
        </a:stretch>
      </xdr:blipFill>
      <xdr:spPr>
        <a:xfrm>
          <a:off x="1270" y="71285100"/>
          <a:ext cx="1979930" cy="1992630"/>
        </a:xfrm>
        <a:prstGeom prst="rect">
          <a:avLst/>
        </a:prstGeom>
      </xdr:spPr>
    </xdr:pic>
    <xdr:clientData/>
  </xdr:twoCellAnchor>
  <xdr:twoCellAnchor>
    <xdr:from>
      <xdr:col>0</xdr:col>
      <xdr:colOff>1270</xdr:colOff>
      <xdr:row>67</xdr:row>
      <xdr:rowOff>0</xdr:rowOff>
    </xdr:from>
    <xdr:to>
      <xdr:col>0</xdr:col>
      <xdr:colOff>1981200</xdr:colOff>
      <xdr:row>68</xdr:row>
      <xdr:rowOff>24130</xdr:rowOff>
    </xdr:to>
    <xdr:pic>
      <xdr:nvPicPr>
        <xdr:cNvPr id="705" name="Picture 38" descr="best-selling-polarized-sunglasses-alloy-custom-round.jpg"/>
        <xdr:cNvPicPr/>
      </xdr:nvPicPr>
      <xdr:blipFill>
        <a:blip r:embed="rId369"/>
        <a:stretch>
          <a:fillRect/>
        </a:stretch>
      </xdr:blipFill>
      <xdr:spPr>
        <a:xfrm>
          <a:off x="1270" y="130340100"/>
          <a:ext cx="1979930" cy="1992630"/>
        </a:xfrm>
        <a:prstGeom prst="rect">
          <a:avLst/>
        </a:prstGeom>
      </xdr:spPr>
    </xdr:pic>
    <xdr:clientData/>
  </xdr:twoCellAnchor>
  <xdr:twoCellAnchor>
    <xdr:from>
      <xdr:col>0</xdr:col>
      <xdr:colOff>1270</xdr:colOff>
      <xdr:row>299</xdr:row>
      <xdr:rowOff>0</xdr:rowOff>
    </xdr:from>
    <xdr:to>
      <xdr:col>0</xdr:col>
      <xdr:colOff>1981200</xdr:colOff>
      <xdr:row>300</xdr:row>
      <xdr:rowOff>24130</xdr:rowOff>
    </xdr:to>
    <xdr:pic>
      <xdr:nvPicPr>
        <xdr:cNvPr id="706" name="Picture 39" descr="new-popular-fashion-polarized-thick-recycled-plastic.jpg"/>
        <xdr:cNvPicPr/>
      </xdr:nvPicPr>
      <xdr:blipFill>
        <a:blip r:embed="rId370"/>
        <a:stretch>
          <a:fillRect/>
        </a:stretch>
      </xdr:blipFill>
      <xdr:spPr>
        <a:xfrm>
          <a:off x="1270" y="587032100"/>
          <a:ext cx="1979930" cy="1992630"/>
        </a:xfrm>
        <a:prstGeom prst="rect">
          <a:avLst/>
        </a:prstGeom>
      </xdr:spPr>
    </xdr:pic>
    <xdr:clientData/>
  </xdr:twoCellAnchor>
  <xdr:twoCellAnchor>
    <xdr:from>
      <xdr:col>0</xdr:col>
      <xdr:colOff>1270</xdr:colOff>
      <xdr:row>61</xdr:row>
      <xdr:rowOff>0</xdr:rowOff>
    </xdr:from>
    <xdr:to>
      <xdr:col>0</xdr:col>
      <xdr:colOff>1981200</xdr:colOff>
      <xdr:row>62</xdr:row>
      <xdr:rowOff>24130</xdr:rowOff>
    </xdr:to>
    <xdr:pic>
      <xdr:nvPicPr>
        <xdr:cNvPr id="707" name="Picture 40" descr="2019-Popular-New-Little-Thick-Frame-Quality.jpg"/>
        <xdr:cNvPicPr/>
      </xdr:nvPicPr>
      <xdr:blipFill>
        <a:blip r:embed="rId371"/>
        <a:stretch>
          <a:fillRect/>
        </a:stretch>
      </xdr:blipFill>
      <xdr:spPr>
        <a:xfrm>
          <a:off x="1270" y="118529100"/>
          <a:ext cx="1979930" cy="1992630"/>
        </a:xfrm>
        <a:prstGeom prst="rect">
          <a:avLst/>
        </a:prstGeom>
      </xdr:spPr>
    </xdr:pic>
    <xdr:clientData/>
  </xdr:twoCellAnchor>
  <xdr:twoCellAnchor>
    <xdr:from>
      <xdr:col>0</xdr:col>
      <xdr:colOff>1270</xdr:colOff>
      <xdr:row>36</xdr:row>
      <xdr:rowOff>0</xdr:rowOff>
    </xdr:from>
    <xdr:to>
      <xdr:col>0</xdr:col>
      <xdr:colOff>1981200</xdr:colOff>
      <xdr:row>37</xdr:row>
      <xdr:rowOff>24130</xdr:rowOff>
    </xdr:to>
    <xdr:pic>
      <xdr:nvPicPr>
        <xdr:cNvPr id="708" name="Picture 41" descr="2019-Oversize-Cat-Eye-polarized-unisex-Brand.jpg"/>
        <xdr:cNvPicPr/>
      </xdr:nvPicPr>
      <xdr:blipFill>
        <a:blip r:embed="rId372"/>
        <a:stretch>
          <a:fillRect/>
        </a:stretch>
      </xdr:blipFill>
      <xdr:spPr>
        <a:xfrm>
          <a:off x="1270" y="69316600"/>
          <a:ext cx="1979930" cy="1992630"/>
        </a:xfrm>
        <a:prstGeom prst="rect">
          <a:avLst/>
        </a:prstGeom>
      </xdr:spPr>
    </xdr:pic>
    <xdr:clientData/>
  </xdr:twoCellAnchor>
  <xdr:twoCellAnchor>
    <xdr:from>
      <xdr:col>0</xdr:col>
      <xdr:colOff>1270</xdr:colOff>
      <xdr:row>218</xdr:row>
      <xdr:rowOff>0</xdr:rowOff>
    </xdr:from>
    <xdr:to>
      <xdr:col>0</xdr:col>
      <xdr:colOff>1981200</xdr:colOff>
      <xdr:row>219</xdr:row>
      <xdr:rowOff>24130</xdr:rowOff>
    </xdr:to>
    <xdr:pic>
      <xdr:nvPicPr>
        <xdr:cNvPr id="709" name="Picture 42" descr="TB1AEK3mgfH8KJjy1zcXXcTzpXa.jpg"/>
        <xdr:cNvPicPr/>
      </xdr:nvPicPr>
      <xdr:blipFill>
        <a:blip r:embed="rId373"/>
        <a:stretch>
          <a:fillRect/>
        </a:stretch>
      </xdr:blipFill>
      <xdr:spPr>
        <a:xfrm>
          <a:off x="1270" y="427583600"/>
          <a:ext cx="1979930" cy="1992630"/>
        </a:xfrm>
        <a:prstGeom prst="rect">
          <a:avLst/>
        </a:prstGeom>
      </xdr:spPr>
    </xdr:pic>
    <xdr:clientData/>
  </xdr:twoCellAnchor>
  <xdr:twoCellAnchor>
    <xdr:from>
      <xdr:col>0</xdr:col>
      <xdr:colOff>1270</xdr:colOff>
      <xdr:row>295</xdr:row>
      <xdr:rowOff>0</xdr:rowOff>
    </xdr:from>
    <xdr:to>
      <xdr:col>0</xdr:col>
      <xdr:colOff>1981200</xdr:colOff>
      <xdr:row>296</xdr:row>
      <xdr:rowOff>24130</xdr:rowOff>
    </xdr:to>
    <xdr:pic>
      <xdr:nvPicPr>
        <xdr:cNvPr id="710" name="Picture 43" descr="China-Wholesale-Factory-Half-Rim-Aluminium-Men.jpg"/>
        <xdr:cNvPicPr/>
      </xdr:nvPicPr>
      <xdr:blipFill>
        <a:blip r:embed="rId374"/>
        <a:stretch>
          <a:fillRect/>
        </a:stretch>
      </xdr:blipFill>
      <xdr:spPr>
        <a:xfrm>
          <a:off x="1270" y="579158100"/>
          <a:ext cx="1979930" cy="1992630"/>
        </a:xfrm>
        <a:prstGeom prst="rect">
          <a:avLst/>
        </a:prstGeom>
      </xdr:spPr>
    </xdr:pic>
    <xdr:clientData/>
  </xdr:twoCellAnchor>
  <xdr:twoCellAnchor>
    <xdr:from>
      <xdr:col>0</xdr:col>
      <xdr:colOff>1270</xdr:colOff>
      <xdr:row>52</xdr:row>
      <xdr:rowOff>0</xdr:rowOff>
    </xdr:from>
    <xdr:to>
      <xdr:col>0</xdr:col>
      <xdr:colOff>1981200</xdr:colOff>
      <xdr:row>53</xdr:row>
      <xdr:rowOff>24130</xdr:rowOff>
    </xdr:to>
    <xdr:pic>
      <xdr:nvPicPr>
        <xdr:cNvPr id="711" name="Picture 44" descr="latest-new-eyebrow-fashion-high-quality-metal.jpg"/>
        <xdr:cNvPicPr/>
      </xdr:nvPicPr>
      <xdr:blipFill>
        <a:blip r:embed="rId375"/>
        <a:stretch>
          <a:fillRect/>
        </a:stretch>
      </xdr:blipFill>
      <xdr:spPr>
        <a:xfrm>
          <a:off x="1270" y="100812600"/>
          <a:ext cx="1979930" cy="1992630"/>
        </a:xfrm>
        <a:prstGeom prst="rect">
          <a:avLst/>
        </a:prstGeom>
      </xdr:spPr>
    </xdr:pic>
    <xdr:clientData/>
  </xdr:twoCellAnchor>
  <xdr:twoCellAnchor>
    <xdr:from>
      <xdr:col>0</xdr:col>
      <xdr:colOff>1270</xdr:colOff>
      <xdr:row>298</xdr:row>
      <xdr:rowOff>0</xdr:rowOff>
    </xdr:from>
    <xdr:to>
      <xdr:col>0</xdr:col>
      <xdr:colOff>1981200</xdr:colOff>
      <xdr:row>299</xdr:row>
      <xdr:rowOff>24130</xdr:rowOff>
    </xdr:to>
    <xdr:pic>
      <xdr:nvPicPr>
        <xdr:cNvPr id="712" name="Picture 45" descr="factory-wholesale-men-s-polarized-sunglasses-sun.jpg"/>
        <xdr:cNvPicPr/>
      </xdr:nvPicPr>
      <xdr:blipFill>
        <a:blip r:embed="rId376"/>
        <a:stretch>
          <a:fillRect/>
        </a:stretch>
      </xdr:blipFill>
      <xdr:spPr>
        <a:xfrm>
          <a:off x="1270" y="585063600"/>
          <a:ext cx="1979930" cy="1992630"/>
        </a:xfrm>
        <a:prstGeom prst="rect">
          <a:avLst/>
        </a:prstGeom>
      </xdr:spPr>
    </xdr:pic>
    <xdr:clientData/>
  </xdr:twoCellAnchor>
  <xdr:twoCellAnchor>
    <xdr:from>
      <xdr:col>0</xdr:col>
      <xdr:colOff>1270</xdr:colOff>
      <xdr:row>287</xdr:row>
      <xdr:rowOff>0</xdr:rowOff>
    </xdr:from>
    <xdr:to>
      <xdr:col>0</xdr:col>
      <xdr:colOff>1981200</xdr:colOff>
      <xdr:row>288</xdr:row>
      <xdr:rowOff>24130</xdr:rowOff>
    </xdr:to>
    <xdr:pic>
      <xdr:nvPicPr>
        <xdr:cNvPr id="713" name="Picture 46" descr="wholesale-cat-eye-trendy-oversized-vintage-polarized.jpg"/>
        <xdr:cNvPicPr/>
      </xdr:nvPicPr>
      <xdr:blipFill>
        <a:blip r:embed="rId377"/>
        <a:stretch>
          <a:fillRect/>
        </a:stretch>
      </xdr:blipFill>
      <xdr:spPr>
        <a:xfrm>
          <a:off x="1270" y="563410100"/>
          <a:ext cx="1979930" cy="1992630"/>
        </a:xfrm>
        <a:prstGeom prst="rect">
          <a:avLst/>
        </a:prstGeom>
      </xdr:spPr>
    </xdr:pic>
    <xdr:clientData/>
  </xdr:twoCellAnchor>
  <xdr:twoCellAnchor>
    <xdr:from>
      <xdr:col>0</xdr:col>
      <xdr:colOff>1270</xdr:colOff>
      <xdr:row>316</xdr:row>
      <xdr:rowOff>0</xdr:rowOff>
    </xdr:from>
    <xdr:to>
      <xdr:col>0</xdr:col>
      <xdr:colOff>1981200</xdr:colOff>
      <xdr:row>317</xdr:row>
      <xdr:rowOff>24130</xdr:rowOff>
    </xdr:to>
    <xdr:pic>
      <xdr:nvPicPr>
        <xdr:cNvPr id="714" name="Picture 47" descr="P074-wholesale-Oversized-Cat-eye-mirrored-Light.jpg"/>
        <xdr:cNvPicPr/>
      </xdr:nvPicPr>
      <xdr:blipFill>
        <a:blip r:embed="rId378"/>
        <a:stretch>
          <a:fillRect/>
        </a:stretch>
      </xdr:blipFill>
      <xdr:spPr>
        <a:xfrm>
          <a:off x="1270" y="620496600"/>
          <a:ext cx="1979930" cy="1992630"/>
        </a:xfrm>
        <a:prstGeom prst="rect">
          <a:avLst/>
        </a:prstGeom>
      </xdr:spPr>
    </xdr:pic>
    <xdr:clientData/>
  </xdr:twoCellAnchor>
  <xdr:twoCellAnchor>
    <xdr:from>
      <xdr:col>0</xdr:col>
      <xdr:colOff>1270</xdr:colOff>
      <xdr:row>315</xdr:row>
      <xdr:rowOff>0</xdr:rowOff>
    </xdr:from>
    <xdr:to>
      <xdr:col>0</xdr:col>
      <xdr:colOff>1981200</xdr:colOff>
      <xdr:row>316</xdr:row>
      <xdr:rowOff>24130</xdr:rowOff>
    </xdr:to>
    <xdr:pic>
      <xdr:nvPicPr>
        <xdr:cNvPr id="715" name="Picture 48" descr="P0713-relaxed-fashionable-ellipse-shaped-sun-glasses.jpg"/>
        <xdr:cNvPicPr/>
      </xdr:nvPicPr>
      <xdr:blipFill>
        <a:blip r:embed="rId379"/>
        <a:stretch>
          <a:fillRect/>
        </a:stretch>
      </xdr:blipFill>
      <xdr:spPr>
        <a:xfrm>
          <a:off x="1270" y="618528100"/>
          <a:ext cx="1979930" cy="1992630"/>
        </a:xfrm>
        <a:prstGeom prst="rect">
          <a:avLst/>
        </a:prstGeom>
      </xdr:spPr>
    </xdr:pic>
    <xdr:clientData/>
  </xdr:twoCellAnchor>
  <xdr:twoCellAnchor>
    <xdr:from>
      <xdr:col>0</xdr:col>
      <xdr:colOff>1270</xdr:colOff>
      <xdr:row>94</xdr:row>
      <xdr:rowOff>0</xdr:rowOff>
    </xdr:from>
    <xdr:to>
      <xdr:col>0</xdr:col>
      <xdr:colOff>1981200</xdr:colOff>
      <xdr:row>95</xdr:row>
      <xdr:rowOff>24130</xdr:rowOff>
    </xdr:to>
    <xdr:pic>
      <xdr:nvPicPr>
        <xdr:cNvPr id="716" name="Picture 49" descr="brand-designer-Oversized-big-size-fashion-men.jpg"/>
        <xdr:cNvPicPr/>
      </xdr:nvPicPr>
      <xdr:blipFill>
        <a:blip r:embed="rId380"/>
        <a:stretch>
          <a:fillRect/>
        </a:stretch>
      </xdr:blipFill>
      <xdr:spPr>
        <a:xfrm>
          <a:off x="1270" y="183489600"/>
          <a:ext cx="1979930" cy="1992630"/>
        </a:xfrm>
        <a:prstGeom prst="rect">
          <a:avLst/>
        </a:prstGeom>
      </xdr:spPr>
    </xdr:pic>
    <xdr:clientData/>
  </xdr:twoCellAnchor>
  <xdr:twoCellAnchor>
    <xdr:from>
      <xdr:col>0</xdr:col>
      <xdr:colOff>1270</xdr:colOff>
      <xdr:row>15</xdr:row>
      <xdr:rowOff>0</xdr:rowOff>
    </xdr:from>
    <xdr:to>
      <xdr:col>0</xdr:col>
      <xdr:colOff>1981200</xdr:colOff>
      <xdr:row>16</xdr:row>
      <xdr:rowOff>24130</xdr:rowOff>
    </xdr:to>
    <xdr:pic>
      <xdr:nvPicPr>
        <xdr:cNvPr id="717" name="Picture 50" descr="0810-square-korean-retro-polarized-sunglasses-with.jpg"/>
        <xdr:cNvPicPr/>
      </xdr:nvPicPr>
      <xdr:blipFill>
        <a:blip r:embed="rId381"/>
        <a:stretch>
          <a:fillRect/>
        </a:stretch>
      </xdr:blipFill>
      <xdr:spPr>
        <a:xfrm>
          <a:off x="1270" y="27978100"/>
          <a:ext cx="1979930" cy="1992630"/>
        </a:xfrm>
        <a:prstGeom prst="rect">
          <a:avLst/>
        </a:prstGeom>
      </xdr:spPr>
    </xdr:pic>
    <xdr:clientData/>
  </xdr:twoCellAnchor>
  <xdr:twoCellAnchor>
    <xdr:from>
      <xdr:col>0</xdr:col>
      <xdr:colOff>1270</xdr:colOff>
      <xdr:row>12</xdr:row>
      <xdr:rowOff>0</xdr:rowOff>
    </xdr:from>
    <xdr:to>
      <xdr:col>0</xdr:col>
      <xdr:colOff>1981200</xdr:colOff>
      <xdr:row>13</xdr:row>
      <xdr:rowOff>24130</xdr:rowOff>
    </xdr:to>
    <xdr:pic>
      <xdr:nvPicPr>
        <xdr:cNvPr id="718" name="Picture 51" descr="0803high-quality-custom-sweet-years-italy-design.jpg"/>
        <xdr:cNvPicPr/>
      </xdr:nvPicPr>
      <xdr:blipFill>
        <a:blip r:embed="rId382"/>
        <a:stretch>
          <a:fillRect/>
        </a:stretch>
      </xdr:blipFill>
      <xdr:spPr>
        <a:xfrm>
          <a:off x="1270" y="22072600"/>
          <a:ext cx="1979930" cy="1992630"/>
        </a:xfrm>
        <a:prstGeom prst="rect">
          <a:avLst/>
        </a:prstGeom>
      </xdr:spPr>
    </xdr:pic>
    <xdr:clientData/>
  </xdr:twoCellAnchor>
  <xdr:twoCellAnchor>
    <xdr:from>
      <xdr:col>0</xdr:col>
      <xdr:colOff>1270</xdr:colOff>
      <xdr:row>14</xdr:row>
      <xdr:rowOff>0</xdr:rowOff>
    </xdr:from>
    <xdr:to>
      <xdr:col>0</xdr:col>
      <xdr:colOff>1981200</xdr:colOff>
      <xdr:row>15</xdr:row>
      <xdr:rowOff>24130</xdr:rowOff>
    </xdr:to>
    <xdr:pic>
      <xdr:nvPicPr>
        <xdr:cNvPr id="719" name="Picture 52" descr="blue-blocker-triangle-oversized-fashion-womans-polarized.jpg"/>
        <xdr:cNvPicPr/>
      </xdr:nvPicPr>
      <xdr:blipFill>
        <a:blip r:embed="rId383"/>
        <a:stretch>
          <a:fillRect/>
        </a:stretch>
      </xdr:blipFill>
      <xdr:spPr>
        <a:xfrm>
          <a:off x="1270" y="26009600"/>
          <a:ext cx="1979930" cy="1992630"/>
        </a:xfrm>
        <a:prstGeom prst="rect">
          <a:avLst/>
        </a:prstGeom>
      </xdr:spPr>
    </xdr:pic>
    <xdr:clientData/>
  </xdr:twoCellAnchor>
  <xdr:twoCellAnchor>
    <xdr:from>
      <xdr:col>0</xdr:col>
      <xdr:colOff>1270</xdr:colOff>
      <xdr:row>21</xdr:row>
      <xdr:rowOff>0</xdr:rowOff>
    </xdr:from>
    <xdr:to>
      <xdr:col>0</xdr:col>
      <xdr:colOff>1981200</xdr:colOff>
      <xdr:row>22</xdr:row>
      <xdr:rowOff>24130</xdr:rowOff>
    </xdr:to>
    <xdr:pic>
      <xdr:nvPicPr>
        <xdr:cNvPr id="720" name="Picture 53" descr="wholesale-fashionable-round-vintage-oversize-unisex-polarized.jpg"/>
        <xdr:cNvPicPr/>
      </xdr:nvPicPr>
      <xdr:blipFill>
        <a:blip r:embed="rId384"/>
        <a:stretch>
          <a:fillRect/>
        </a:stretch>
      </xdr:blipFill>
      <xdr:spPr>
        <a:xfrm>
          <a:off x="1270" y="39789100"/>
          <a:ext cx="1979930" cy="1992630"/>
        </a:xfrm>
        <a:prstGeom prst="rect">
          <a:avLst/>
        </a:prstGeom>
      </xdr:spPr>
    </xdr:pic>
    <xdr:clientData/>
  </xdr:twoCellAnchor>
  <xdr:twoCellAnchor>
    <xdr:from>
      <xdr:col>0</xdr:col>
      <xdr:colOff>1270</xdr:colOff>
      <xdr:row>292</xdr:row>
      <xdr:rowOff>0</xdr:rowOff>
    </xdr:from>
    <xdr:to>
      <xdr:col>0</xdr:col>
      <xdr:colOff>1981200</xdr:colOff>
      <xdr:row>293</xdr:row>
      <xdr:rowOff>24130</xdr:rowOff>
    </xdr:to>
    <xdr:pic>
      <xdr:nvPicPr>
        <xdr:cNvPr id="721" name="Picture 54" descr="dropshipping-elegant-fashion-camo-beach-sunglasses-for.jpg"/>
        <xdr:cNvPicPr/>
      </xdr:nvPicPr>
      <xdr:blipFill>
        <a:blip r:embed="rId385"/>
        <a:stretch>
          <a:fillRect/>
        </a:stretch>
      </xdr:blipFill>
      <xdr:spPr>
        <a:xfrm>
          <a:off x="1270" y="573252600"/>
          <a:ext cx="1979930" cy="1992630"/>
        </a:xfrm>
        <a:prstGeom prst="rect">
          <a:avLst/>
        </a:prstGeom>
      </xdr:spPr>
    </xdr:pic>
    <xdr:clientData/>
  </xdr:twoCellAnchor>
  <xdr:twoCellAnchor>
    <xdr:from>
      <xdr:col>0</xdr:col>
      <xdr:colOff>1270</xdr:colOff>
      <xdr:row>11</xdr:row>
      <xdr:rowOff>0</xdr:rowOff>
    </xdr:from>
    <xdr:to>
      <xdr:col>0</xdr:col>
      <xdr:colOff>1981200</xdr:colOff>
      <xdr:row>12</xdr:row>
      <xdr:rowOff>24130</xdr:rowOff>
    </xdr:to>
    <xdr:pic>
      <xdr:nvPicPr>
        <xdr:cNvPr id="722" name="Picture 55" descr="Big-Huge-Oversized-Square-Retro-Women-Celebrity.jpg"/>
        <xdr:cNvPicPr/>
      </xdr:nvPicPr>
      <xdr:blipFill>
        <a:blip r:embed="rId386"/>
        <a:stretch>
          <a:fillRect/>
        </a:stretch>
      </xdr:blipFill>
      <xdr:spPr>
        <a:xfrm>
          <a:off x="1270" y="20104100"/>
          <a:ext cx="1979930" cy="1992630"/>
        </a:xfrm>
        <a:prstGeom prst="rect">
          <a:avLst/>
        </a:prstGeom>
      </xdr:spPr>
    </xdr:pic>
    <xdr:clientData/>
  </xdr:twoCellAnchor>
  <xdr:twoCellAnchor>
    <xdr:from>
      <xdr:col>0</xdr:col>
      <xdr:colOff>1270</xdr:colOff>
      <xdr:row>22</xdr:row>
      <xdr:rowOff>0</xdr:rowOff>
    </xdr:from>
    <xdr:to>
      <xdr:col>0</xdr:col>
      <xdr:colOff>1981200</xdr:colOff>
      <xdr:row>23</xdr:row>
      <xdr:rowOff>24130</xdr:rowOff>
    </xdr:to>
    <xdr:pic>
      <xdr:nvPicPr>
        <xdr:cNvPr id="723" name="Picture 56" descr="0818-Newest-Fashion-Round-Sunglasses-Women-Brand.jpg"/>
        <xdr:cNvPicPr/>
      </xdr:nvPicPr>
      <xdr:blipFill>
        <a:blip r:embed="rId387"/>
        <a:stretch>
          <a:fillRect/>
        </a:stretch>
      </xdr:blipFill>
      <xdr:spPr>
        <a:xfrm>
          <a:off x="1270" y="41757600"/>
          <a:ext cx="1979930" cy="1992630"/>
        </a:xfrm>
        <a:prstGeom prst="rect">
          <a:avLst/>
        </a:prstGeom>
      </xdr:spPr>
    </xdr:pic>
    <xdr:clientData/>
  </xdr:twoCellAnchor>
  <xdr:twoCellAnchor>
    <xdr:from>
      <xdr:col>0</xdr:col>
      <xdr:colOff>1270</xdr:colOff>
      <xdr:row>282</xdr:row>
      <xdr:rowOff>0</xdr:rowOff>
    </xdr:from>
    <xdr:to>
      <xdr:col>0</xdr:col>
      <xdr:colOff>1981200</xdr:colOff>
      <xdr:row>283</xdr:row>
      <xdr:rowOff>24130</xdr:rowOff>
    </xdr:to>
    <xdr:pic>
      <xdr:nvPicPr>
        <xdr:cNvPr id="724" name="Picture 57" descr="8024Polarized-80s-90s-Retro-Round-Men-Women.jpg"/>
        <xdr:cNvPicPr/>
      </xdr:nvPicPr>
      <xdr:blipFill>
        <a:blip r:embed="rId388"/>
        <a:stretch>
          <a:fillRect/>
        </a:stretch>
      </xdr:blipFill>
      <xdr:spPr>
        <a:xfrm>
          <a:off x="1270" y="553567600"/>
          <a:ext cx="1979930" cy="1992630"/>
        </a:xfrm>
        <a:prstGeom prst="rect">
          <a:avLst/>
        </a:prstGeom>
      </xdr:spPr>
    </xdr:pic>
    <xdr:clientData/>
  </xdr:twoCellAnchor>
  <xdr:twoCellAnchor>
    <xdr:from>
      <xdr:col>0</xdr:col>
      <xdr:colOff>1270</xdr:colOff>
      <xdr:row>10</xdr:row>
      <xdr:rowOff>0</xdr:rowOff>
    </xdr:from>
    <xdr:to>
      <xdr:col>0</xdr:col>
      <xdr:colOff>1981200</xdr:colOff>
      <xdr:row>11</xdr:row>
      <xdr:rowOff>24130</xdr:rowOff>
    </xdr:to>
    <xdr:pic>
      <xdr:nvPicPr>
        <xdr:cNvPr id="725" name="Picture 58" descr="0801-vintage-Round-plastic-Frames-Sung-glasses.jpg"/>
        <xdr:cNvPicPr/>
      </xdr:nvPicPr>
      <xdr:blipFill>
        <a:blip r:embed="rId389"/>
        <a:stretch>
          <a:fillRect/>
        </a:stretch>
      </xdr:blipFill>
      <xdr:spPr>
        <a:xfrm>
          <a:off x="1270" y="18135600"/>
          <a:ext cx="1979930" cy="1992630"/>
        </a:xfrm>
        <a:prstGeom prst="rect">
          <a:avLst/>
        </a:prstGeom>
      </xdr:spPr>
    </xdr:pic>
    <xdr:clientData/>
  </xdr:twoCellAnchor>
  <xdr:twoCellAnchor>
    <xdr:from>
      <xdr:col>0</xdr:col>
      <xdr:colOff>1270</xdr:colOff>
      <xdr:row>241</xdr:row>
      <xdr:rowOff>0</xdr:rowOff>
    </xdr:from>
    <xdr:to>
      <xdr:col>0</xdr:col>
      <xdr:colOff>1981200</xdr:colOff>
      <xdr:row>242</xdr:row>
      <xdr:rowOff>24130</xdr:rowOff>
    </xdr:to>
    <xdr:pic>
      <xdr:nvPicPr>
        <xdr:cNvPr id="726" name="Picture 59" descr="55917-Fashion-Luxury-Brand-Square-Designers-Women.jpg"/>
        <xdr:cNvPicPr/>
      </xdr:nvPicPr>
      <xdr:blipFill>
        <a:blip r:embed="rId390"/>
        <a:stretch>
          <a:fillRect/>
        </a:stretch>
      </xdr:blipFill>
      <xdr:spPr>
        <a:xfrm>
          <a:off x="1270" y="472859100"/>
          <a:ext cx="1979930" cy="1992630"/>
        </a:xfrm>
        <a:prstGeom prst="rect">
          <a:avLst/>
        </a:prstGeom>
      </xdr:spPr>
    </xdr:pic>
    <xdr:clientData/>
  </xdr:twoCellAnchor>
  <xdr:twoCellAnchor>
    <xdr:from>
      <xdr:col>0</xdr:col>
      <xdr:colOff>1270</xdr:colOff>
      <xdr:row>19</xdr:row>
      <xdr:rowOff>0</xdr:rowOff>
    </xdr:from>
    <xdr:to>
      <xdr:col>0</xdr:col>
      <xdr:colOff>1981200</xdr:colOff>
      <xdr:row>20</xdr:row>
      <xdr:rowOff>24130</xdr:rowOff>
    </xdr:to>
    <xdr:pic>
      <xdr:nvPicPr>
        <xdr:cNvPr id="727" name="Picture 60" descr="0814-white-trucolor-polarized-sunglasses-with-your.jpg"/>
        <xdr:cNvPicPr/>
      </xdr:nvPicPr>
      <xdr:blipFill>
        <a:blip r:embed="rId391"/>
        <a:stretch>
          <a:fillRect/>
        </a:stretch>
      </xdr:blipFill>
      <xdr:spPr>
        <a:xfrm>
          <a:off x="1270" y="35852100"/>
          <a:ext cx="1979930" cy="1992630"/>
        </a:xfrm>
        <a:prstGeom prst="rect">
          <a:avLst/>
        </a:prstGeom>
      </xdr:spPr>
    </xdr:pic>
    <xdr:clientData/>
  </xdr:twoCellAnchor>
  <xdr:twoCellAnchor>
    <xdr:from>
      <xdr:col>0</xdr:col>
      <xdr:colOff>1270</xdr:colOff>
      <xdr:row>243</xdr:row>
      <xdr:rowOff>0</xdr:rowOff>
    </xdr:from>
    <xdr:to>
      <xdr:col>0</xdr:col>
      <xdr:colOff>1981200</xdr:colOff>
      <xdr:row>244</xdr:row>
      <xdr:rowOff>24130</xdr:rowOff>
    </xdr:to>
    <xdr:pic>
      <xdr:nvPicPr>
        <xdr:cNvPr id="728" name="Picture 61" descr="55919-Women-s-Glasses-Female-cat-eyeRound.jpg"/>
        <xdr:cNvPicPr/>
      </xdr:nvPicPr>
      <xdr:blipFill>
        <a:blip r:embed="rId392"/>
        <a:stretch>
          <a:fillRect/>
        </a:stretch>
      </xdr:blipFill>
      <xdr:spPr>
        <a:xfrm>
          <a:off x="1270" y="476796100"/>
          <a:ext cx="1979930" cy="1992630"/>
        </a:xfrm>
        <a:prstGeom prst="rect">
          <a:avLst/>
        </a:prstGeom>
      </xdr:spPr>
    </xdr:pic>
    <xdr:clientData/>
  </xdr:twoCellAnchor>
  <xdr:twoCellAnchor>
    <xdr:from>
      <xdr:col>0</xdr:col>
      <xdr:colOff>1270</xdr:colOff>
      <xdr:row>23</xdr:row>
      <xdr:rowOff>0</xdr:rowOff>
    </xdr:from>
    <xdr:to>
      <xdr:col>0</xdr:col>
      <xdr:colOff>1981200</xdr:colOff>
      <xdr:row>24</xdr:row>
      <xdr:rowOff>24130</xdr:rowOff>
    </xdr:to>
    <xdr:pic>
      <xdr:nvPicPr>
        <xdr:cNvPr id="729" name="Picture 62" descr="Women-UV400-Classic-Half-Rims-Frame-Fashion.jpg"/>
        <xdr:cNvPicPr/>
      </xdr:nvPicPr>
      <xdr:blipFill>
        <a:blip r:embed="rId393"/>
        <a:stretch>
          <a:fillRect/>
        </a:stretch>
      </xdr:blipFill>
      <xdr:spPr>
        <a:xfrm>
          <a:off x="1270" y="43726100"/>
          <a:ext cx="1979930" cy="1992630"/>
        </a:xfrm>
        <a:prstGeom prst="rect">
          <a:avLst/>
        </a:prstGeom>
      </xdr:spPr>
    </xdr:pic>
    <xdr:clientData/>
  </xdr:twoCellAnchor>
  <xdr:twoCellAnchor>
    <xdr:from>
      <xdr:col>0</xdr:col>
      <xdr:colOff>1270</xdr:colOff>
      <xdr:row>34</xdr:row>
      <xdr:rowOff>0</xdr:rowOff>
    </xdr:from>
    <xdr:to>
      <xdr:col>0</xdr:col>
      <xdr:colOff>1981200</xdr:colOff>
      <xdr:row>35</xdr:row>
      <xdr:rowOff>24130</xdr:rowOff>
    </xdr:to>
    <xdr:pic>
      <xdr:nvPicPr>
        <xdr:cNvPr id="730" name="Picture 63" descr="mens-driving-google-metal-gafas-de-sol.jpg"/>
        <xdr:cNvPicPr/>
      </xdr:nvPicPr>
      <xdr:blipFill>
        <a:blip r:embed="rId394"/>
        <a:stretch>
          <a:fillRect/>
        </a:stretch>
      </xdr:blipFill>
      <xdr:spPr>
        <a:xfrm>
          <a:off x="1270" y="65379600"/>
          <a:ext cx="1979930" cy="1992630"/>
        </a:xfrm>
        <a:prstGeom prst="rect">
          <a:avLst/>
        </a:prstGeom>
      </xdr:spPr>
    </xdr:pic>
    <xdr:clientData/>
  </xdr:twoCellAnchor>
  <xdr:twoCellAnchor>
    <xdr:from>
      <xdr:col>0</xdr:col>
      <xdr:colOff>1270</xdr:colOff>
      <xdr:row>242</xdr:row>
      <xdr:rowOff>0</xdr:rowOff>
    </xdr:from>
    <xdr:to>
      <xdr:col>0</xdr:col>
      <xdr:colOff>1981200</xdr:colOff>
      <xdr:row>243</xdr:row>
      <xdr:rowOff>24130</xdr:rowOff>
    </xdr:to>
    <xdr:pic>
      <xdr:nvPicPr>
        <xdr:cNvPr id="731" name="Picture 64" descr="55918-Women-Fashion-Summer-Brand-Designer-Oversized.jpg"/>
        <xdr:cNvPicPr/>
      </xdr:nvPicPr>
      <xdr:blipFill>
        <a:blip r:embed="rId395"/>
        <a:stretch>
          <a:fillRect/>
        </a:stretch>
      </xdr:blipFill>
      <xdr:spPr>
        <a:xfrm>
          <a:off x="1270" y="474827600"/>
          <a:ext cx="1979930" cy="1992630"/>
        </a:xfrm>
        <a:prstGeom prst="rect">
          <a:avLst/>
        </a:prstGeom>
      </xdr:spPr>
    </xdr:pic>
    <xdr:clientData/>
  </xdr:twoCellAnchor>
  <xdr:twoCellAnchor>
    <xdr:from>
      <xdr:col>0</xdr:col>
      <xdr:colOff>1270</xdr:colOff>
      <xdr:row>284</xdr:row>
      <xdr:rowOff>0</xdr:rowOff>
    </xdr:from>
    <xdr:to>
      <xdr:col>0</xdr:col>
      <xdr:colOff>1981200</xdr:colOff>
      <xdr:row>285</xdr:row>
      <xdr:rowOff>24130</xdr:rowOff>
    </xdr:to>
    <xdr:pic>
      <xdr:nvPicPr>
        <xdr:cNvPr id="732" name="Picture 65" descr="8041newest-men-yurt-classic-polarized-sunglasses-driving.jpg"/>
        <xdr:cNvPicPr/>
      </xdr:nvPicPr>
      <xdr:blipFill>
        <a:blip r:embed="rId396"/>
        <a:stretch>
          <a:fillRect/>
        </a:stretch>
      </xdr:blipFill>
      <xdr:spPr>
        <a:xfrm>
          <a:off x="1270" y="557504600"/>
          <a:ext cx="1979930" cy="1992630"/>
        </a:xfrm>
        <a:prstGeom prst="rect">
          <a:avLst/>
        </a:prstGeom>
      </xdr:spPr>
    </xdr:pic>
    <xdr:clientData/>
  </xdr:twoCellAnchor>
  <xdr:twoCellAnchor>
    <xdr:from>
      <xdr:col>0</xdr:col>
      <xdr:colOff>1270</xdr:colOff>
      <xdr:row>17</xdr:row>
      <xdr:rowOff>0</xdr:rowOff>
    </xdr:from>
    <xdr:to>
      <xdr:col>0</xdr:col>
      <xdr:colOff>1981200</xdr:colOff>
      <xdr:row>18</xdr:row>
      <xdr:rowOff>24130</xdr:rowOff>
    </xdr:to>
    <xdr:pic>
      <xdr:nvPicPr>
        <xdr:cNvPr id="733" name="Picture 66" descr="0812-latest-rectangle-fashionable-mirror-tropic-winds.jpg"/>
        <xdr:cNvPicPr/>
      </xdr:nvPicPr>
      <xdr:blipFill>
        <a:blip r:embed="rId397"/>
        <a:stretch>
          <a:fillRect/>
        </a:stretch>
      </xdr:blipFill>
      <xdr:spPr>
        <a:xfrm>
          <a:off x="1270" y="31915100"/>
          <a:ext cx="1979930" cy="1992630"/>
        </a:xfrm>
        <a:prstGeom prst="rect">
          <a:avLst/>
        </a:prstGeom>
      </xdr:spPr>
    </xdr:pic>
    <xdr:clientData/>
  </xdr:twoCellAnchor>
  <xdr:twoCellAnchor>
    <xdr:from>
      <xdr:col>0</xdr:col>
      <xdr:colOff>1270</xdr:colOff>
      <xdr:row>7</xdr:row>
      <xdr:rowOff>0</xdr:rowOff>
    </xdr:from>
    <xdr:to>
      <xdr:col>0</xdr:col>
      <xdr:colOff>1981200</xdr:colOff>
      <xdr:row>8</xdr:row>
      <xdr:rowOff>24130</xdr:rowOff>
    </xdr:to>
    <xdr:pic>
      <xdr:nvPicPr>
        <xdr:cNvPr id="734" name="Picture 67" descr="0761color-blind-big-vision-aluminum-frame-polarized.jpg"/>
        <xdr:cNvPicPr/>
      </xdr:nvPicPr>
      <xdr:blipFill>
        <a:blip r:embed="rId398"/>
        <a:stretch>
          <a:fillRect/>
        </a:stretch>
      </xdr:blipFill>
      <xdr:spPr>
        <a:xfrm>
          <a:off x="1270" y="12230100"/>
          <a:ext cx="1979930" cy="1992630"/>
        </a:xfrm>
        <a:prstGeom prst="rect">
          <a:avLst/>
        </a:prstGeom>
      </xdr:spPr>
    </xdr:pic>
    <xdr:clientData/>
  </xdr:twoCellAnchor>
  <xdr:twoCellAnchor>
    <xdr:from>
      <xdr:col>0</xdr:col>
      <xdr:colOff>1270</xdr:colOff>
      <xdr:row>16</xdr:row>
      <xdr:rowOff>0</xdr:rowOff>
    </xdr:from>
    <xdr:to>
      <xdr:col>0</xdr:col>
      <xdr:colOff>1981200</xdr:colOff>
      <xdr:row>17</xdr:row>
      <xdr:rowOff>24130</xdr:rowOff>
    </xdr:to>
    <xdr:pic>
      <xdr:nvPicPr>
        <xdr:cNvPr id="735" name="Picture 68" descr="0811-stock-wholesale-cheap-promotional-city-vision.jpg"/>
        <xdr:cNvPicPr/>
      </xdr:nvPicPr>
      <xdr:blipFill>
        <a:blip r:embed="rId399"/>
        <a:stretch>
          <a:fillRect/>
        </a:stretch>
      </xdr:blipFill>
      <xdr:spPr>
        <a:xfrm>
          <a:off x="1270" y="29946600"/>
          <a:ext cx="1979930" cy="1992630"/>
        </a:xfrm>
        <a:prstGeom prst="rect">
          <a:avLst/>
        </a:prstGeom>
      </xdr:spPr>
    </xdr:pic>
    <xdr:clientData/>
  </xdr:twoCellAnchor>
  <xdr:twoCellAnchor>
    <xdr:from>
      <xdr:col>0</xdr:col>
      <xdr:colOff>1270</xdr:colOff>
      <xdr:row>234</xdr:row>
      <xdr:rowOff>0</xdr:rowOff>
    </xdr:from>
    <xdr:to>
      <xdr:col>0</xdr:col>
      <xdr:colOff>1981200</xdr:colOff>
      <xdr:row>235</xdr:row>
      <xdr:rowOff>24130</xdr:rowOff>
    </xdr:to>
    <xdr:pic>
      <xdr:nvPicPr>
        <xdr:cNvPr id="736" name="Picture 69" descr="55901-Round-Cat-Eye-hexagon-Metal-Rim.jpg"/>
        <xdr:cNvPicPr/>
      </xdr:nvPicPr>
      <xdr:blipFill>
        <a:blip r:embed="rId400"/>
        <a:stretch>
          <a:fillRect/>
        </a:stretch>
      </xdr:blipFill>
      <xdr:spPr>
        <a:xfrm>
          <a:off x="1270" y="459079600"/>
          <a:ext cx="1979930" cy="1992630"/>
        </a:xfrm>
        <a:prstGeom prst="rect">
          <a:avLst/>
        </a:prstGeom>
      </xdr:spPr>
    </xdr:pic>
    <xdr:clientData/>
  </xdr:twoCellAnchor>
  <xdr:twoCellAnchor>
    <xdr:from>
      <xdr:col>0</xdr:col>
      <xdr:colOff>1270</xdr:colOff>
      <xdr:row>68</xdr:row>
      <xdr:rowOff>0</xdr:rowOff>
    </xdr:from>
    <xdr:to>
      <xdr:col>0</xdr:col>
      <xdr:colOff>1981200</xdr:colOff>
      <xdr:row>69</xdr:row>
      <xdr:rowOff>24130</xdr:rowOff>
    </xdr:to>
    <xdr:pic>
      <xdr:nvPicPr>
        <xdr:cNvPr id="737" name="Picture 70" descr="China-Factory-Wholesale-Double-Bridge-Brand-Classic.jpg"/>
        <xdr:cNvPicPr/>
      </xdr:nvPicPr>
      <xdr:blipFill>
        <a:blip r:embed="rId401"/>
        <a:stretch>
          <a:fillRect/>
        </a:stretch>
      </xdr:blipFill>
      <xdr:spPr>
        <a:xfrm>
          <a:off x="1270" y="132308600"/>
          <a:ext cx="1979930" cy="1992630"/>
        </a:xfrm>
        <a:prstGeom prst="rect">
          <a:avLst/>
        </a:prstGeom>
      </xdr:spPr>
    </xdr:pic>
    <xdr:clientData/>
  </xdr:twoCellAnchor>
  <xdr:twoCellAnchor>
    <xdr:from>
      <xdr:col>0</xdr:col>
      <xdr:colOff>1270</xdr:colOff>
      <xdr:row>64</xdr:row>
      <xdr:rowOff>0</xdr:rowOff>
    </xdr:from>
    <xdr:to>
      <xdr:col>0</xdr:col>
      <xdr:colOff>1981200</xdr:colOff>
      <xdr:row>65</xdr:row>
      <xdr:rowOff>24130</xdr:rowOff>
    </xdr:to>
    <xdr:pic>
      <xdr:nvPicPr>
        <xdr:cNvPr id="738" name="Picture 71" descr="0902-Brand-New-Classic-Polarized-Women-Sunglasses.jpg"/>
        <xdr:cNvPicPr/>
      </xdr:nvPicPr>
      <xdr:blipFill>
        <a:blip r:embed="rId402"/>
        <a:stretch>
          <a:fillRect/>
        </a:stretch>
      </xdr:blipFill>
      <xdr:spPr>
        <a:xfrm>
          <a:off x="1270" y="124434600"/>
          <a:ext cx="1979930" cy="1992630"/>
        </a:xfrm>
        <a:prstGeom prst="rect">
          <a:avLst/>
        </a:prstGeom>
      </xdr:spPr>
    </xdr:pic>
    <xdr:clientData/>
  </xdr:twoCellAnchor>
  <xdr:twoCellAnchor>
    <xdr:from>
      <xdr:col>0</xdr:col>
      <xdr:colOff>1270</xdr:colOff>
      <xdr:row>319</xdr:row>
      <xdr:rowOff>0</xdr:rowOff>
    </xdr:from>
    <xdr:to>
      <xdr:col>0</xdr:col>
      <xdr:colOff>1981200</xdr:colOff>
      <xdr:row>320</xdr:row>
      <xdr:rowOff>24130</xdr:rowOff>
    </xdr:to>
    <xdr:pic>
      <xdr:nvPicPr>
        <xdr:cNvPr id="739" name="Picture 72" descr="mens-square-frames-glasses-plastic-cheap-wholesale.jpg"/>
        <xdr:cNvPicPr/>
      </xdr:nvPicPr>
      <xdr:blipFill>
        <a:blip r:embed="rId403"/>
        <a:stretch>
          <a:fillRect/>
        </a:stretch>
      </xdr:blipFill>
      <xdr:spPr>
        <a:xfrm>
          <a:off x="1270" y="626402100"/>
          <a:ext cx="1979930" cy="1992630"/>
        </a:xfrm>
        <a:prstGeom prst="rect">
          <a:avLst/>
        </a:prstGeom>
      </xdr:spPr>
    </xdr:pic>
    <xdr:clientData/>
  </xdr:twoCellAnchor>
  <xdr:twoCellAnchor>
    <xdr:from>
      <xdr:col>0</xdr:col>
      <xdr:colOff>1270</xdr:colOff>
      <xdr:row>259</xdr:row>
      <xdr:rowOff>0</xdr:rowOff>
    </xdr:from>
    <xdr:to>
      <xdr:col>0</xdr:col>
      <xdr:colOff>1981200</xdr:colOff>
      <xdr:row>260</xdr:row>
      <xdr:rowOff>24130</xdr:rowOff>
    </xdr:to>
    <xdr:pic>
      <xdr:nvPicPr>
        <xdr:cNvPr id="740" name="Picture 73" descr="66165-rimless-no-logo-taobao-dasoon-vision.jpg"/>
        <xdr:cNvPicPr/>
      </xdr:nvPicPr>
      <xdr:blipFill>
        <a:blip r:embed="rId404"/>
        <a:stretch>
          <a:fillRect/>
        </a:stretch>
      </xdr:blipFill>
      <xdr:spPr>
        <a:xfrm>
          <a:off x="1270" y="508292100"/>
          <a:ext cx="1979930" cy="1992630"/>
        </a:xfrm>
        <a:prstGeom prst="rect">
          <a:avLst/>
        </a:prstGeom>
      </xdr:spPr>
    </xdr:pic>
    <xdr:clientData/>
  </xdr:twoCellAnchor>
  <xdr:twoCellAnchor>
    <xdr:from>
      <xdr:col>0</xdr:col>
      <xdr:colOff>1270</xdr:colOff>
      <xdr:row>256</xdr:row>
      <xdr:rowOff>0</xdr:rowOff>
    </xdr:from>
    <xdr:to>
      <xdr:col>0</xdr:col>
      <xdr:colOff>1981200</xdr:colOff>
      <xdr:row>257</xdr:row>
      <xdr:rowOff>24130</xdr:rowOff>
    </xdr:to>
    <xdr:pic>
      <xdr:nvPicPr>
        <xdr:cNvPr id="741" name="Picture 74" descr="66145oversized-colorful-trending-flamigo-sunglasses-frameless.jpg"/>
        <xdr:cNvPicPr/>
      </xdr:nvPicPr>
      <xdr:blipFill>
        <a:blip r:embed="rId405"/>
        <a:stretch>
          <a:fillRect/>
        </a:stretch>
      </xdr:blipFill>
      <xdr:spPr>
        <a:xfrm>
          <a:off x="1270" y="502386600"/>
          <a:ext cx="1979930" cy="1992630"/>
        </a:xfrm>
        <a:prstGeom prst="rect">
          <a:avLst/>
        </a:prstGeom>
      </xdr:spPr>
    </xdr:pic>
    <xdr:clientData/>
  </xdr:twoCellAnchor>
  <xdr:twoCellAnchor>
    <xdr:from>
      <xdr:col>0</xdr:col>
      <xdr:colOff>1270</xdr:colOff>
      <xdr:row>95</xdr:row>
      <xdr:rowOff>0</xdr:rowOff>
    </xdr:from>
    <xdr:to>
      <xdr:col>0</xdr:col>
      <xdr:colOff>1981200</xdr:colOff>
      <xdr:row>96</xdr:row>
      <xdr:rowOff>24130</xdr:rowOff>
    </xdr:to>
    <xdr:pic>
      <xdr:nvPicPr>
        <xdr:cNvPr id="742" name="Picture 75" descr="0946-high-quality-customise-black-alloy-mens.jpg"/>
        <xdr:cNvPicPr/>
      </xdr:nvPicPr>
      <xdr:blipFill>
        <a:blip r:embed="rId406"/>
        <a:stretch>
          <a:fillRect/>
        </a:stretch>
      </xdr:blipFill>
      <xdr:spPr>
        <a:xfrm>
          <a:off x="1270" y="185458100"/>
          <a:ext cx="1979930" cy="1992630"/>
        </a:xfrm>
        <a:prstGeom prst="rect">
          <a:avLst/>
        </a:prstGeom>
      </xdr:spPr>
    </xdr:pic>
    <xdr:clientData/>
  </xdr:twoCellAnchor>
  <xdr:twoCellAnchor>
    <xdr:from>
      <xdr:col>0</xdr:col>
      <xdr:colOff>1270</xdr:colOff>
      <xdr:row>262</xdr:row>
      <xdr:rowOff>0</xdr:rowOff>
    </xdr:from>
    <xdr:to>
      <xdr:col>0</xdr:col>
      <xdr:colOff>1981200</xdr:colOff>
      <xdr:row>263</xdr:row>
      <xdr:rowOff>24130</xdr:rowOff>
    </xdr:to>
    <xdr:pic>
      <xdr:nvPicPr>
        <xdr:cNvPr id="743" name="Picture 76" descr="66169triangle-fashion-hand-polished-china-fit-over.jpg"/>
        <xdr:cNvPicPr/>
      </xdr:nvPicPr>
      <xdr:blipFill>
        <a:blip r:embed="rId407"/>
        <a:stretch>
          <a:fillRect/>
        </a:stretch>
      </xdr:blipFill>
      <xdr:spPr>
        <a:xfrm>
          <a:off x="1270" y="514197600"/>
          <a:ext cx="1979930" cy="1992630"/>
        </a:xfrm>
        <a:prstGeom prst="rect">
          <a:avLst/>
        </a:prstGeom>
      </xdr:spPr>
    </xdr:pic>
    <xdr:clientData/>
  </xdr:twoCellAnchor>
  <xdr:twoCellAnchor>
    <xdr:from>
      <xdr:col>0</xdr:col>
      <xdr:colOff>1270</xdr:colOff>
      <xdr:row>81</xdr:row>
      <xdr:rowOff>0</xdr:rowOff>
    </xdr:from>
    <xdr:to>
      <xdr:col>0</xdr:col>
      <xdr:colOff>1981200</xdr:colOff>
      <xdr:row>82</xdr:row>
      <xdr:rowOff>24130</xdr:rowOff>
    </xdr:to>
    <xdr:pic>
      <xdr:nvPicPr>
        <xdr:cNvPr id="744" name="Picture 77" descr="0925square-polarized-mens-sports-cycling-wholesale-custom.jpg"/>
        <xdr:cNvPicPr/>
      </xdr:nvPicPr>
      <xdr:blipFill>
        <a:blip r:embed="rId408"/>
        <a:stretch>
          <a:fillRect/>
        </a:stretch>
      </xdr:blipFill>
      <xdr:spPr>
        <a:xfrm>
          <a:off x="1270" y="157899100"/>
          <a:ext cx="1979930" cy="1992630"/>
        </a:xfrm>
        <a:prstGeom prst="rect">
          <a:avLst/>
        </a:prstGeom>
      </xdr:spPr>
    </xdr:pic>
    <xdr:clientData/>
  </xdr:twoCellAnchor>
  <xdr:twoCellAnchor>
    <xdr:from>
      <xdr:col>0</xdr:col>
      <xdr:colOff>1270</xdr:colOff>
      <xdr:row>251</xdr:row>
      <xdr:rowOff>0</xdr:rowOff>
    </xdr:from>
    <xdr:to>
      <xdr:col>0</xdr:col>
      <xdr:colOff>1981200</xdr:colOff>
      <xdr:row>252</xdr:row>
      <xdr:rowOff>24130</xdr:rowOff>
    </xdr:to>
    <xdr:pic>
      <xdr:nvPicPr>
        <xdr:cNvPr id="745" name="Picture 78" descr="66104custom-branded-festival-ballistic-blue-bicycle-beach.jpg"/>
        <xdr:cNvPicPr/>
      </xdr:nvPicPr>
      <xdr:blipFill>
        <a:blip r:embed="rId409"/>
        <a:stretch>
          <a:fillRect/>
        </a:stretch>
      </xdr:blipFill>
      <xdr:spPr>
        <a:xfrm>
          <a:off x="1270" y="492544100"/>
          <a:ext cx="1979930" cy="1992630"/>
        </a:xfrm>
        <a:prstGeom prst="rect">
          <a:avLst/>
        </a:prstGeom>
      </xdr:spPr>
    </xdr:pic>
    <xdr:clientData/>
  </xdr:twoCellAnchor>
  <xdr:twoCellAnchor>
    <xdr:from>
      <xdr:col>0</xdr:col>
      <xdr:colOff>1270</xdr:colOff>
      <xdr:row>275</xdr:row>
      <xdr:rowOff>0</xdr:rowOff>
    </xdr:from>
    <xdr:to>
      <xdr:col>0</xdr:col>
      <xdr:colOff>1981200</xdr:colOff>
      <xdr:row>276</xdr:row>
      <xdr:rowOff>24130</xdr:rowOff>
    </xdr:to>
    <xdr:pic>
      <xdr:nvPicPr>
        <xdr:cNvPr id="746" name="Picture 79" descr="6668no-logo-low-price-taobao-round-christmas.jpg"/>
        <xdr:cNvPicPr/>
      </xdr:nvPicPr>
      <xdr:blipFill>
        <a:blip r:embed="rId410"/>
        <a:stretch>
          <a:fillRect/>
        </a:stretch>
      </xdr:blipFill>
      <xdr:spPr>
        <a:xfrm>
          <a:off x="1270" y="539788100"/>
          <a:ext cx="1979930" cy="1992630"/>
        </a:xfrm>
        <a:prstGeom prst="rect">
          <a:avLst/>
        </a:prstGeom>
      </xdr:spPr>
    </xdr:pic>
    <xdr:clientData/>
  </xdr:twoCellAnchor>
  <xdr:twoCellAnchor>
    <xdr:from>
      <xdr:col>0</xdr:col>
      <xdr:colOff>1270</xdr:colOff>
      <xdr:row>277</xdr:row>
      <xdr:rowOff>0</xdr:rowOff>
    </xdr:from>
    <xdr:to>
      <xdr:col>0</xdr:col>
      <xdr:colOff>1981200</xdr:colOff>
      <xdr:row>278</xdr:row>
      <xdr:rowOff>24130</xdr:rowOff>
    </xdr:to>
    <xdr:pic>
      <xdr:nvPicPr>
        <xdr:cNvPr id="747" name="Picture 80" descr="6683-fashionable-rimless-blue-color-changing-fancy.jpg"/>
        <xdr:cNvPicPr/>
      </xdr:nvPicPr>
      <xdr:blipFill>
        <a:blip r:embed="rId411"/>
        <a:stretch>
          <a:fillRect/>
        </a:stretch>
      </xdr:blipFill>
      <xdr:spPr>
        <a:xfrm>
          <a:off x="1270" y="543725100"/>
          <a:ext cx="1979930" cy="1992630"/>
        </a:xfrm>
        <a:prstGeom prst="rect">
          <a:avLst/>
        </a:prstGeom>
      </xdr:spPr>
    </xdr:pic>
    <xdr:clientData/>
  </xdr:twoCellAnchor>
  <xdr:twoCellAnchor>
    <xdr:from>
      <xdr:col>0</xdr:col>
      <xdr:colOff>1270</xdr:colOff>
      <xdr:row>321</xdr:row>
      <xdr:rowOff>0</xdr:rowOff>
    </xdr:from>
    <xdr:to>
      <xdr:col>0</xdr:col>
      <xdr:colOff>1981200</xdr:colOff>
      <xdr:row>322</xdr:row>
      <xdr:rowOff>24130</xdr:rowOff>
    </xdr:to>
    <xdr:pic>
      <xdr:nvPicPr>
        <xdr:cNvPr id="748" name="Picture 81" descr="plastic-women-s-flat-designer-fashion-sunglasses.jpg"/>
        <xdr:cNvPicPr/>
      </xdr:nvPicPr>
      <xdr:blipFill>
        <a:blip r:embed="rId412"/>
        <a:stretch>
          <a:fillRect/>
        </a:stretch>
      </xdr:blipFill>
      <xdr:spPr>
        <a:xfrm>
          <a:off x="1270" y="630339100"/>
          <a:ext cx="1979930" cy="1992630"/>
        </a:xfrm>
        <a:prstGeom prst="rect">
          <a:avLst/>
        </a:prstGeom>
      </xdr:spPr>
    </xdr:pic>
    <xdr:clientData/>
  </xdr:twoCellAnchor>
  <xdr:twoCellAnchor>
    <xdr:from>
      <xdr:col>0</xdr:col>
      <xdr:colOff>1270</xdr:colOff>
      <xdr:row>252</xdr:row>
      <xdr:rowOff>0</xdr:rowOff>
    </xdr:from>
    <xdr:to>
      <xdr:col>0</xdr:col>
      <xdr:colOff>1981200</xdr:colOff>
      <xdr:row>253</xdr:row>
      <xdr:rowOff>24130</xdr:rowOff>
    </xdr:to>
    <xdr:pic>
      <xdr:nvPicPr>
        <xdr:cNvPr id="749" name="Picture 82" descr="66105latest-fashion-one-piece-uv400-wedding-cat.jpg"/>
        <xdr:cNvPicPr/>
      </xdr:nvPicPr>
      <xdr:blipFill>
        <a:blip r:embed="rId413"/>
        <a:stretch>
          <a:fillRect/>
        </a:stretch>
      </xdr:blipFill>
      <xdr:spPr>
        <a:xfrm>
          <a:off x="1270" y="494512600"/>
          <a:ext cx="1979930" cy="1992630"/>
        </a:xfrm>
        <a:prstGeom prst="rect">
          <a:avLst/>
        </a:prstGeom>
      </xdr:spPr>
    </xdr:pic>
    <xdr:clientData/>
  </xdr:twoCellAnchor>
  <xdr:twoCellAnchor>
    <xdr:from>
      <xdr:col>0</xdr:col>
      <xdr:colOff>1270</xdr:colOff>
      <xdr:row>276</xdr:row>
      <xdr:rowOff>0</xdr:rowOff>
    </xdr:from>
    <xdr:to>
      <xdr:col>0</xdr:col>
      <xdr:colOff>1981200</xdr:colOff>
      <xdr:row>277</xdr:row>
      <xdr:rowOff>24130</xdr:rowOff>
    </xdr:to>
    <xdr:pic>
      <xdr:nvPicPr>
        <xdr:cNvPr id="750" name="Picture 83" descr="6675-brandy-solar-eclipse-glassespilot-clear-one.jpg"/>
        <xdr:cNvPicPr/>
      </xdr:nvPicPr>
      <xdr:blipFill>
        <a:blip r:embed="rId414"/>
        <a:stretch>
          <a:fillRect/>
        </a:stretch>
      </xdr:blipFill>
      <xdr:spPr>
        <a:xfrm>
          <a:off x="1270" y="541756600"/>
          <a:ext cx="1979930" cy="1992630"/>
        </a:xfrm>
        <a:prstGeom prst="rect">
          <a:avLst/>
        </a:prstGeom>
      </xdr:spPr>
    </xdr:pic>
    <xdr:clientData/>
  </xdr:twoCellAnchor>
  <xdr:twoCellAnchor>
    <xdr:from>
      <xdr:col>0</xdr:col>
      <xdr:colOff>1270</xdr:colOff>
      <xdr:row>273</xdr:row>
      <xdr:rowOff>0</xdr:rowOff>
    </xdr:from>
    <xdr:to>
      <xdr:col>0</xdr:col>
      <xdr:colOff>1981200</xdr:colOff>
      <xdr:row>274</xdr:row>
      <xdr:rowOff>24130</xdr:rowOff>
    </xdr:to>
    <xdr:pic>
      <xdr:nvPicPr>
        <xdr:cNvPr id="751" name="Picture 84" descr="cat-eye-floral-funny-round-frame-vintage.jpg"/>
        <xdr:cNvPicPr/>
      </xdr:nvPicPr>
      <xdr:blipFill>
        <a:blip r:embed="rId415"/>
        <a:stretch>
          <a:fillRect/>
        </a:stretch>
      </xdr:blipFill>
      <xdr:spPr>
        <a:xfrm>
          <a:off x="1270" y="535851100"/>
          <a:ext cx="1979930" cy="1992630"/>
        </a:xfrm>
        <a:prstGeom prst="rect">
          <a:avLst/>
        </a:prstGeom>
      </xdr:spPr>
    </xdr:pic>
    <xdr:clientData/>
  </xdr:twoCellAnchor>
  <xdr:twoCellAnchor>
    <xdr:from>
      <xdr:col>0</xdr:col>
      <xdr:colOff>1270</xdr:colOff>
      <xdr:row>254</xdr:row>
      <xdr:rowOff>0</xdr:rowOff>
    </xdr:from>
    <xdr:to>
      <xdr:col>0</xdr:col>
      <xdr:colOff>1981200</xdr:colOff>
      <xdr:row>255</xdr:row>
      <xdr:rowOff>24130</xdr:rowOff>
    </xdr:to>
    <xdr:pic>
      <xdr:nvPicPr>
        <xdr:cNvPr id="752" name="Picture 85" descr="66137-rimless-mono-lesn-waterproof-custom-shaped.jpg"/>
        <xdr:cNvPicPr/>
      </xdr:nvPicPr>
      <xdr:blipFill>
        <a:blip r:embed="rId416"/>
        <a:stretch>
          <a:fillRect/>
        </a:stretch>
      </xdr:blipFill>
      <xdr:spPr>
        <a:xfrm>
          <a:off x="1270" y="498449600"/>
          <a:ext cx="1979930" cy="1992630"/>
        </a:xfrm>
        <a:prstGeom prst="rect">
          <a:avLst/>
        </a:prstGeom>
      </xdr:spPr>
    </xdr:pic>
    <xdr:clientData/>
  </xdr:twoCellAnchor>
  <xdr:twoCellAnchor>
    <xdr:from>
      <xdr:col>0</xdr:col>
      <xdr:colOff>1270</xdr:colOff>
      <xdr:row>260</xdr:row>
      <xdr:rowOff>0</xdr:rowOff>
    </xdr:from>
    <xdr:to>
      <xdr:col>0</xdr:col>
      <xdr:colOff>1981200</xdr:colOff>
      <xdr:row>261</xdr:row>
      <xdr:rowOff>24130</xdr:rowOff>
    </xdr:to>
    <xdr:pic>
      <xdr:nvPicPr>
        <xdr:cNvPr id="753" name="Picture 86" descr="66183-modern-oversized-advertising-ocean-lens-custom.jpg"/>
        <xdr:cNvPicPr/>
      </xdr:nvPicPr>
      <xdr:blipFill>
        <a:blip r:embed="rId417"/>
        <a:stretch>
          <a:fillRect/>
        </a:stretch>
      </xdr:blipFill>
      <xdr:spPr>
        <a:xfrm>
          <a:off x="1270" y="510260600"/>
          <a:ext cx="1979930" cy="1992630"/>
        </a:xfrm>
        <a:prstGeom prst="rect">
          <a:avLst/>
        </a:prstGeom>
      </xdr:spPr>
    </xdr:pic>
    <xdr:clientData/>
  </xdr:twoCellAnchor>
  <xdr:twoCellAnchor>
    <xdr:from>
      <xdr:col>0</xdr:col>
      <xdr:colOff>1270</xdr:colOff>
      <xdr:row>253</xdr:row>
      <xdr:rowOff>0</xdr:rowOff>
    </xdr:from>
    <xdr:to>
      <xdr:col>0</xdr:col>
      <xdr:colOff>1981200</xdr:colOff>
      <xdr:row>254</xdr:row>
      <xdr:rowOff>24130</xdr:rowOff>
    </xdr:to>
    <xdr:pic>
      <xdr:nvPicPr>
        <xdr:cNvPr id="754" name="Picture 87" descr="black-and-white-vision-sun-glasses-rimless.jpg"/>
        <xdr:cNvPicPr/>
      </xdr:nvPicPr>
      <xdr:blipFill>
        <a:blip r:embed="rId418"/>
        <a:stretch>
          <a:fillRect/>
        </a:stretch>
      </xdr:blipFill>
      <xdr:spPr>
        <a:xfrm>
          <a:off x="1270" y="496481100"/>
          <a:ext cx="1979930" cy="1992630"/>
        </a:xfrm>
        <a:prstGeom prst="rect">
          <a:avLst/>
        </a:prstGeom>
      </xdr:spPr>
    </xdr:pic>
    <xdr:clientData/>
  </xdr:twoCellAnchor>
  <xdr:twoCellAnchor>
    <xdr:from>
      <xdr:col>0</xdr:col>
      <xdr:colOff>1270</xdr:colOff>
      <xdr:row>154</xdr:row>
      <xdr:rowOff>0</xdr:rowOff>
    </xdr:from>
    <xdr:to>
      <xdr:col>0</xdr:col>
      <xdr:colOff>1981200</xdr:colOff>
      <xdr:row>155</xdr:row>
      <xdr:rowOff>24130</xdr:rowOff>
    </xdr:to>
    <xdr:pic>
      <xdr:nvPicPr>
        <xdr:cNvPr id="755" name="Picture 88" descr="2019-love-heart-unisex-lens-frame-festival.jpg"/>
        <xdr:cNvPicPr/>
      </xdr:nvPicPr>
      <xdr:blipFill>
        <a:blip r:embed="rId419"/>
        <a:stretch>
          <a:fillRect/>
        </a:stretch>
      </xdr:blipFill>
      <xdr:spPr>
        <a:xfrm>
          <a:off x="1270" y="301599600"/>
          <a:ext cx="1979930" cy="1992630"/>
        </a:xfrm>
        <a:prstGeom prst="rect">
          <a:avLst/>
        </a:prstGeom>
      </xdr:spPr>
    </xdr:pic>
    <xdr:clientData/>
  </xdr:twoCellAnchor>
  <xdr:twoCellAnchor>
    <xdr:from>
      <xdr:col>0</xdr:col>
      <xdr:colOff>1270</xdr:colOff>
      <xdr:row>249</xdr:row>
      <xdr:rowOff>0</xdr:rowOff>
    </xdr:from>
    <xdr:to>
      <xdr:col>0</xdr:col>
      <xdr:colOff>1981200</xdr:colOff>
      <xdr:row>250</xdr:row>
      <xdr:rowOff>24130</xdr:rowOff>
    </xdr:to>
    <xdr:pic>
      <xdr:nvPicPr>
        <xdr:cNvPr id="756" name="Picture 89" descr="6225-half-rim-fashion-pink-lens-oculus.jpg"/>
        <xdr:cNvPicPr/>
      </xdr:nvPicPr>
      <xdr:blipFill>
        <a:blip r:embed="rId420"/>
        <a:stretch>
          <a:fillRect/>
        </a:stretch>
      </xdr:blipFill>
      <xdr:spPr>
        <a:xfrm>
          <a:off x="1270" y="488607100"/>
          <a:ext cx="1979930" cy="1992630"/>
        </a:xfrm>
        <a:prstGeom prst="rect">
          <a:avLst/>
        </a:prstGeom>
      </xdr:spPr>
    </xdr:pic>
    <xdr:clientData/>
  </xdr:twoCellAnchor>
  <xdr:twoCellAnchor>
    <xdr:from>
      <xdr:col>0</xdr:col>
      <xdr:colOff>1270</xdr:colOff>
      <xdr:row>220</xdr:row>
      <xdr:rowOff>0</xdr:rowOff>
    </xdr:from>
    <xdr:to>
      <xdr:col>0</xdr:col>
      <xdr:colOff>1981200</xdr:colOff>
      <xdr:row>221</xdr:row>
      <xdr:rowOff>24130</xdr:rowOff>
    </xdr:to>
    <xdr:pic>
      <xdr:nvPicPr>
        <xdr:cNvPr id="757" name="Picture 90" descr="2746-fashion-one-piece-lens-detachable-solar.jpg"/>
        <xdr:cNvPicPr/>
      </xdr:nvPicPr>
      <xdr:blipFill>
        <a:blip r:embed="rId421"/>
        <a:stretch>
          <a:fillRect/>
        </a:stretch>
      </xdr:blipFill>
      <xdr:spPr>
        <a:xfrm>
          <a:off x="1270" y="431520600"/>
          <a:ext cx="1979930" cy="1992630"/>
        </a:xfrm>
        <a:prstGeom prst="rect">
          <a:avLst/>
        </a:prstGeom>
      </xdr:spPr>
    </xdr:pic>
    <xdr:clientData/>
  </xdr:twoCellAnchor>
  <xdr:twoCellAnchor>
    <xdr:from>
      <xdr:col>0</xdr:col>
      <xdr:colOff>1270</xdr:colOff>
      <xdr:row>233</xdr:row>
      <xdr:rowOff>0</xdr:rowOff>
    </xdr:from>
    <xdr:to>
      <xdr:col>0</xdr:col>
      <xdr:colOff>1981200</xdr:colOff>
      <xdr:row>234</xdr:row>
      <xdr:rowOff>24130</xdr:rowOff>
    </xdr:to>
    <xdr:pic>
      <xdr:nvPicPr>
        <xdr:cNvPr id="758" name="Picture 91" descr="one-piece-plastic-outdoor-sport-glow-in.jpg"/>
        <xdr:cNvPicPr/>
      </xdr:nvPicPr>
      <xdr:blipFill>
        <a:blip r:embed="rId422"/>
        <a:stretch>
          <a:fillRect/>
        </a:stretch>
      </xdr:blipFill>
      <xdr:spPr>
        <a:xfrm>
          <a:off x="1270" y="457111100"/>
          <a:ext cx="1979930" cy="1992630"/>
        </a:xfrm>
        <a:prstGeom prst="rect">
          <a:avLst/>
        </a:prstGeom>
      </xdr:spPr>
    </xdr:pic>
    <xdr:clientData/>
  </xdr:twoCellAnchor>
  <xdr:twoCellAnchor>
    <xdr:from>
      <xdr:col>0</xdr:col>
      <xdr:colOff>1270</xdr:colOff>
      <xdr:row>261</xdr:row>
      <xdr:rowOff>0</xdr:rowOff>
    </xdr:from>
    <xdr:to>
      <xdr:col>0</xdr:col>
      <xdr:colOff>1981200</xdr:colOff>
      <xdr:row>262</xdr:row>
      <xdr:rowOff>24130</xdr:rowOff>
    </xdr:to>
    <xdr:pic>
      <xdr:nvPicPr>
        <xdr:cNvPr id="759" name="Picture 92" descr="66209-round-golf-blue-beach-volleyball-sports.jpg"/>
        <xdr:cNvPicPr/>
      </xdr:nvPicPr>
      <xdr:blipFill>
        <a:blip r:embed="rId423"/>
        <a:stretch>
          <a:fillRect/>
        </a:stretch>
      </xdr:blipFill>
      <xdr:spPr>
        <a:xfrm>
          <a:off x="1270" y="512229100"/>
          <a:ext cx="1979930" cy="1992630"/>
        </a:xfrm>
        <a:prstGeom prst="rect">
          <a:avLst/>
        </a:prstGeom>
      </xdr:spPr>
    </xdr:pic>
    <xdr:clientData/>
  </xdr:twoCellAnchor>
  <xdr:twoCellAnchor>
    <xdr:from>
      <xdr:col>0</xdr:col>
      <xdr:colOff>1270</xdr:colOff>
      <xdr:row>279</xdr:row>
      <xdr:rowOff>0</xdr:rowOff>
    </xdr:from>
    <xdr:to>
      <xdr:col>0</xdr:col>
      <xdr:colOff>1981200</xdr:colOff>
      <xdr:row>280</xdr:row>
      <xdr:rowOff>24130</xdr:rowOff>
    </xdr:to>
    <xdr:pic>
      <xdr:nvPicPr>
        <xdr:cNvPr id="760" name="Picture 93" descr="7064-fashion-unique-metal-personalized-flexible-nnickel.jpg"/>
        <xdr:cNvPicPr/>
      </xdr:nvPicPr>
      <xdr:blipFill>
        <a:blip r:embed="rId424"/>
        <a:stretch>
          <a:fillRect/>
        </a:stretch>
      </xdr:blipFill>
      <xdr:spPr>
        <a:xfrm>
          <a:off x="1270" y="547662100"/>
          <a:ext cx="1979930" cy="1992630"/>
        </a:xfrm>
        <a:prstGeom prst="rect">
          <a:avLst/>
        </a:prstGeom>
      </xdr:spPr>
    </xdr:pic>
    <xdr:clientData/>
  </xdr:twoCellAnchor>
  <xdr:twoCellAnchor>
    <xdr:from>
      <xdr:col>0</xdr:col>
      <xdr:colOff>1270</xdr:colOff>
      <xdr:row>18</xdr:row>
      <xdr:rowOff>0</xdr:rowOff>
    </xdr:from>
    <xdr:to>
      <xdr:col>0</xdr:col>
      <xdr:colOff>1981200</xdr:colOff>
      <xdr:row>19</xdr:row>
      <xdr:rowOff>24130</xdr:rowOff>
    </xdr:to>
    <xdr:pic>
      <xdr:nvPicPr>
        <xdr:cNvPr id="761" name="Picture 94" descr="0813-wholesale-cat-eye-brandy-carbon-fiber.jpg"/>
        <xdr:cNvPicPr/>
      </xdr:nvPicPr>
      <xdr:blipFill>
        <a:blip r:embed="rId425"/>
        <a:stretch>
          <a:fillRect/>
        </a:stretch>
      </xdr:blipFill>
      <xdr:spPr>
        <a:xfrm>
          <a:off x="1270" y="33883600"/>
          <a:ext cx="1979930" cy="1992630"/>
        </a:xfrm>
        <a:prstGeom prst="rect">
          <a:avLst/>
        </a:prstGeom>
      </xdr:spPr>
    </xdr:pic>
    <xdr:clientData/>
  </xdr:twoCellAnchor>
  <xdr:twoCellAnchor>
    <xdr:from>
      <xdr:col>0</xdr:col>
      <xdr:colOff>1270</xdr:colOff>
      <xdr:row>8</xdr:row>
      <xdr:rowOff>0</xdr:rowOff>
    </xdr:from>
    <xdr:to>
      <xdr:col>0</xdr:col>
      <xdr:colOff>1981200</xdr:colOff>
      <xdr:row>9</xdr:row>
      <xdr:rowOff>24130</xdr:rowOff>
    </xdr:to>
    <xdr:pic>
      <xdr:nvPicPr>
        <xdr:cNvPr id="762" name="Picture 95" descr="0763-round-frame-unisex-high-end-tr.jpg"/>
        <xdr:cNvPicPr/>
      </xdr:nvPicPr>
      <xdr:blipFill>
        <a:blip r:embed="rId426"/>
        <a:stretch>
          <a:fillRect/>
        </a:stretch>
      </xdr:blipFill>
      <xdr:spPr>
        <a:xfrm>
          <a:off x="1270" y="14198600"/>
          <a:ext cx="1979930" cy="1992630"/>
        </a:xfrm>
        <a:prstGeom prst="rect">
          <a:avLst/>
        </a:prstGeom>
      </xdr:spPr>
    </xdr:pic>
    <xdr:clientData/>
  </xdr:twoCellAnchor>
  <xdr:twoCellAnchor>
    <xdr:from>
      <xdr:col>0</xdr:col>
      <xdr:colOff>1270</xdr:colOff>
      <xdr:row>216</xdr:row>
      <xdr:rowOff>0</xdr:rowOff>
    </xdr:from>
    <xdr:to>
      <xdr:col>0</xdr:col>
      <xdr:colOff>1981200</xdr:colOff>
      <xdr:row>217</xdr:row>
      <xdr:rowOff>24130</xdr:rowOff>
    </xdr:to>
    <xdr:pic>
      <xdr:nvPicPr>
        <xdr:cNvPr id="763" name="Picture 96" descr="matte-color-star-style-vintage-plastic-square.jpg"/>
        <xdr:cNvPicPr/>
      </xdr:nvPicPr>
      <xdr:blipFill>
        <a:blip r:embed="rId427"/>
        <a:stretch>
          <a:fillRect/>
        </a:stretch>
      </xdr:blipFill>
      <xdr:spPr>
        <a:xfrm>
          <a:off x="1270" y="423646600"/>
          <a:ext cx="1979930" cy="1992630"/>
        </a:xfrm>
        <a:prstGeom prst="rect">
          <a:avLst/>
        </a:prstGeom>
      </xdr:spPr>
    </xdr:pic>
    <xdr:clientData/>
  </xdr:twoCellAnchor>
  <xdr:twoCellAnchor>
    <xdr:from>
      <xdr:col>0</xdr:col>
      <xdr:colOff>1270</xdr:colOff>
      <xdr:row>44</xdr:row>
      <xdr:rowOff>0</xdr:rowOff>
    </xdr:from>
    <xdr:to>
      <xdr:col>0</xdr:col>
      <xdr:colOff>1981200</xdr:colOff>
      <xdr:row>45</xdr:row>
      <xdr:rowOff>24130</xdr:rowOff>
    </xdr:to>
    <xdr:pic>
      <xdr:nvPicPr>
        <xdr:cNvPr id="764" name="Picture 97" descr="TB18V5WeXuWBuNjSszbXXcS7FXa.jpg"/>
        <xdr:cNvPicPr/>
      </xdr:nvPicPr>
      <xdr:blipFill>
        <a:blip r:embed="rId428"/>
        <a:stretch>
          <a:fillRect/>
        </a:stretch>
      </xdr:blipFill>
      <xdr:spPr>
        <a:xfrm>
          <a:off x="1270" y="85064600"/>
          <a:ext cx="1979930" cy="1992630"/>
        </a:xfrm>
        <a:prstGeom prst="rect">
          <a:avLst/>
        </a:prstGeom>
      </xdr:spPr>
    </xdr:pic>
    <xdr:clientData/>
  </xdr:twoCellAnchor>
  <xdr:twoCellAnchor>
    <xdr:from>
      <xdr:col>0</xdr:col>
      <xdr:colOff>1270</xdr:colOff>
      <xdr:row>27</xdr:row>
      <xdr:rowOff>0</xdr:rowOff>
    </xdr:from>
    <xdr:to>
      <xdr:col>0</xdr:col>
      <xdr:colOff>1981200</xdr:colOff>
      <xdr:row>28</xdr:row>
      <xdr:rowOff>24130</xdr:rowOff>
    </xdr:to>
    <xdr:pic>
      <xdr:nvPicPr>
        <xdr:cNvPr id="765" name="Picture 98" descr="brand-vintage-women-nice-round-shape-design.jpg"/>
        <xdr:cNvPicPr/>
      </xdr:nvPicPr>
      <xdr:blipFill>
        <a:blip r:embed="rId429"/>
        <a:stretch>
          <a:fillRect/>
        </a:stretch>
      </xdr:blipFill>
      <xdr:spPr>
        <a:xfrm>
          <a:off x="1270" y="51600100"/>
          <a:ext cx="1979930" cy="1992630"/>
        </a:xfrm>
        <a:prstGeom prst="rect">
          <a:avLst/>
        </a:prstGeom>
      </xdr:spPr>
    </xdr:pic>
    <xdr:clientData/>
  </xdr:twoCellAnchor>
  <xdr:twoCellAnchor>
    <xdr:from>
      <xdr:col>0</xdr:col>
      <xdr:colOff>1270</xdr:colOff>
      <xdr:row>5</xdr:row>
      <xdr:rowOff>0</xdr:rowOff>
    </xdr:from>
    <xdr:to>
      <xdr:col>0</xdr:col>
      <xdr:colOff>1981200</xdr:colOff>
      <xdr:row>6</xdr:row>
      <xdr:rowOff>24130</xdr:rowOff>
    </xdr:to>
    <xdr:pic>
      <xdr:nvPicPr>
        <xdr:cNvPr id="766" name="Picture 99" descr="wholesale-fashion-vintage-cat-eye-brand-design.jpg"/>
        <xdr:cNvPicPr/>
      </xdr:nvPicPr>
      <xdr:blipFill>
        <a:blip r:embed="rId430"/>
        <a:stretch>
          <a:fillRect/>
        </a:stretch>
      </xdr:blipFill>
      <xdr:spPr>
        <a:xfrm>
          <a:off x="1270" y="8293100"/>
          <a:ext cx="1979930" cy="1992630"/>
        </a:xfrm>
        <a:prstGeom prst="rect">
          <a:avLst/>
        </a:prstGeom>
      </xdr:spPr>
    </xdr:pic>
    <xdr:clientData/>
  </xdr:twoCellAnchor>
  <xdr:twoCellAnchor>
    <xdr:from>
      <xdr:col>0</xdr:col>
      <xdr:colOff>1270</xdr:colOff>
      <xdr:row>91</xdr:row>
      <xdr:rowOff>0</xdr:rowOff>
    </xdr:from>
    <xdr:to>
      <xdr:col>0</xdr:col>
      <xdr:colOff>1981200</xdr:colOff>
      <xdr:row>92</xdr:row>
      <xdr:rowOff>24130</xdr:rowOff>
    </xdr:to>
    <xdr:pic>
      <xdr:nvPicPr>
        <xdr:cNvPr id="767" name="Picture 100" descr="made-in-china-wholesale-sunglasses-custom-plastic.jpg"/>
        <xdr:cNvPicPr/>
      </xdr:nvPicPr>
      <xdr:blipFill>
        <a:blip r:embed="rId431"/>
        <a:stretch>
          <a:fillRect/>
        </a:stretch>
      </xdr:blipFill>
      <xdr:spPr>
        <a:xfrm>
          <a:off x="1270" y="177584100"/>
          <a:ext cx="1979930" cy="1992630"/>
        </a:xfrm>
        <a:prstGeom prst="rect">
          <a:avLst/>
        </a:prstGeom>
      </xdr:spPr>
    </xdr:pic>
    <xdr:clientData/>
  </xdr:twoCellAnchor>
  <xdr:twoCellAnchor>
    <xdr:from>
      <xdr:col>0</xdr:col>
      <xdr:colOff>1270</xdr:colOff>
      <xdr:row>60</xdr:row>
      <xdr:rowOff>0</xdr:rowOff>
    </xdr:from>
    <xdr:to>
      <xdr:col>0</xdr:col>
      <xdr:colOff>1981200</xdr:colOff>
      <xdr:row>61</xdr:row>
      <xdr:rowOff>24130</xdr:rowOff>
    </xdr:to>
    <xdr:pic>
      <xdr:nvPicPr>
        <xdr:cNvPr id="768" name="Picture 101" descr="china-wholesale-unisex-custom-logo-double-lenses.jpg"/>
        <xdr:cNvPicPr/>
      </xdr:nvPicPr>
      <xdr:blipFill>
        <a:blip r:embed="rId432"/>
        <a:stretch>
          <a:fillRect/>
        </a:stretch>
      </xdr:blipFill>
      <xdr:spPr>
        <a:xfrm>
          <a:off x="1270" y="116560600"/>
          <a:ext cx="1979930" cy="1992630"/>
        </a:xfrm>
        <a:prstGeom prst="rect">
          <a:avLst/>
        </a:prstGeom>
      </xdr:spPr>
    </xdr:pic>
    <xdr:clientData/>
  </xdr:twoCellAnchor>
  <xdr:twoCellAnchor>
    <xdr:from>
      <xdr:col>0</xdr:col>
      <xdr:colOff>1270</xdr:colOff>
      <xdr:row>13</xdr:row>
      <xdr:rowOff>0</xdr:rowOff>
    </xdr:from>
    <xdr:to>
      <xdr:col>0</xdr:col>
      <xdr:colOff>1981200</xdr:colOff>
      <xdr:row>14</xdr:row>
      <xdr:rowOff>24130</xdr:rowOff>
    </xdr:to>
    <xdr:pic>
      <xdr:nvPicPr>
        <xdr:cNvPr id="769" name="Picture 102" descr="0805-fashionable-hexagon-cat-eye-carbon-eclipes.jpg"/>
        <xdr:cNvPicPr/>
      </xdr:nvPicPr>
      <xdr:blipFill>
        <a:blip r:embed="rId433"/>
        <a:stretch>
          <a:fillRect/>
        </a:stretch>
      </xdr:blipFill>
      <xdr:spPr>
        <a:xfrm>
          <a:off x="1270" y="24041100"/>
          <a:ext cx="1979930" cy="1992630"/>
        </a:xfrm>
        <a:prstGeom prst="rect">
          <a:avLst/>
        </a:prstGeom>
      </xdr:spPr>
    </xdr:pic>
    <xdr:clientData/>
  </xdr:twoCellAnchor>
  <xdr:twoCellAnchor>
    <xdr:from>
      <xdr:col>0</xdr:col>
      <xdr:colOff>1270</xdr:colOff>
      <xdr:row>30</xdr:row>
      <xdr:rowOff>0</xdr:rowOff>
    </xdr:from>
    <xdr:to>
      <xdr:col>0</xdr:col>
      <xdr:colOff>1981200</xdr:colOff>
      <xdr:row>31</xdr:row>
      <xdr:rowOff>24130</xdr:rowOff>
    </xdr:to>
    <xdr:pic>
      <xdr:nvPicPr>
        <xdr:cNvPr id="770" name="Picture 103" descr="italy-design-unisex-fashion-square-polarized-ce.jpg"/>
        <xdr:cNvPicPr/>
      </xdr:nvPicPr>
      <xdr:blipFill>
        <a:blip r:embed="rId434"/>
        <a:stretch>
          <a:fillRect/>
        </a:stretch>
      </xdr:blipFill>
      <xdr:spPr>
        <a:xfrm>
          <a:off x="1270" y="57505600"/>
          <a:ext cx="1979930" cy="1992630"/>
        </a:xfrm>
        <a:prstGeom prst="rect">
          <a:avLst/>
        </a:prstGeom>
      </xdr:spPr>
    </xdr:pic>
    <xdr:clientData/>
  </xdr:twoCellAnchor>
  <xdr:twoCellAnchor>
    <xdr:from>
      <xdr:col>0</xdr:col>
      <xdr:colOff>1270</xdr:colOff>
      <xdr:row>40</xdr:row>
      <xdr:rowOff>0</xdr:rowOff>
    </xdr:from>
    <xdr:to>
      <xdr:col>0</xdr:col>
      <xdr:colOff>1981200</xdr:colOff>
      <xdr:row>41</xdr:row>
      <xdr:rowOff>24130</xdr:rowOff>
    </xdr:to>
    <xdr:pic>
      <xdr:nvPicPr>
        <xdr:cNvPr id="771" name="Picture 104" descr="new-fashion-women-city-shades-glasses-eyeglasses.jpg"/>
        <xdr:cNvPicPr/>
      </xdr:nvPicPr>
      <xdr:blipFill>
        <a:blip r:embed="rId435"/>
        <a:stretch>
          <a:fillRect/>
        </a:stretch>
      </xdr:blipFill>
      <xdr:spPr>
        <a:xfrm>
          <a:off x="1270" y="77190600"/>
          <a:ext cx="1979930" cy="1992630"/>
        </a:xfrm>
        <a:prstGeom prst="rect">
          <a:avLst/>
        </a:prstGeom>
      </xdr:spPr>
    </xdr:pic>
    <xdr:clientData/>
  </xdr:twoCellAnchor>
  <xdr:twoCellAnchor>
    <xdr:from>
      <xdr:col>0</xdr:col>
      <xdr:colOff>1270</xdr:colOff>
      <xdr:row>214</xdr:row>
      <xdr:rowOff>0</xdr:rowOff>
    </xdr:from>
    <xdr:to>
      <xdr:col>0</xdr:col>
      <xdr:colOff>1981200</xdr:colOff>
      <xdr:row>215</xdr:row>
      <xdr:rowOff>24130</xdr:rowOff>
    </xdr:to>
    <xdr:pic>
      <xdr:nvPicPr>
        <xdr:cNvPr id="772" name="Picture 105" descr="new-fashion-brand-design-hk-square-unisex.jpg"/>
        <xdr:cNvPicPr/>
      </xdr:nvPicPr>
      <xdr:blipFill>
        <a:blip r:embed="rId436"/>
        <a:stretch>
          <a:fillRect/>
        </a:stretch>
      </xdr:blipFill>
      <xdr:spPr>
        <a:xfrm>
          <a:off x="1270" y="419709600"/>
          <a:ext cx="1979930" cy="1992630"/>
        </a:xfrm>
        <a:prstGeom prst="rect">
          <a:avLst/>
        </a:prstGeom>
      </xdr:spPr>
    </xdr:pic>
    <xdr:clientData/>
  </xdr:twoCellAnchor>
  <xdr:twoCellAnchor>
    <xdr:from>
      <xdr:col>0</xdr:col>
      <xdr:colOff>1270</xdr:colOff>
      <xdr:row>56</xdr:row>
      <xdr:rowOff>0</xdr:rowOff>
    </xdr:from>
    <xdr:to>
      <xdr:col>0</xdr:col>
      <xdr:colOff>1981200</xdr:colOff>
      <xdr:row>57</xdr:row>
      <xdr:rowOff>24130</xdr:rowOff>
    </xdr:to>
    <xdr:pic>
      <xdr:nvPicPr>
        <xdr:cNvPr id="773" name="Picture 106" descr="O1CN011hG5LykInYopsoO_!!6000000004249-0-tbvideo.jpg"/>
        <xdr:cNvPicPr/>
      </xdr:nvPicPr>
      <xdr:blipFill>
        <a:blip r:embed="rId437"/>
        <a:stretch>
          <a:fillRect/>
        </a:stretch>
      </xdr:blipFill>
      <xdr:spPr>
        <a:xfrm>
          <a:off x="1270" y="108686600"/>
          <a:ext cx="1979930" cy="1992630"/>
        </a:xfrm>
        <a:prstGeom prst="rect">
          <a:avLst/>
        </a:prstGeom>
      </xdr:spPr>
    </xdr:pic>
    <xdr:clientData/>
  </xdr:twoCellAnchor>
  <xdr:twoCellAnchor>
    <xdr:from>
      <xdr:col>0</xdr:col>
      <xdr:colOff>1270</xdr:colOff>
      <xdr:row>312</xdr:row>
      <xdr:rowOff>0</xdr:rowOff>
    </xdr:from>
    <xdr:to>
      <xdr:col>0</xdr:col>
      <xdr:colOff>1981200</xdr:colOff>
      <xdr:row>313</xdr:row>
      <xdr:rowOff>24130</xdr:rowOff>
    </xdr:to>
    <xdr:pic>
      <xdr:nvPicPr>
        <xdr:cNvPr id="774" name="Picture 107" descr="vintage-mens-square-polarized-glasses-sport-bicycle.jpg"/>
        <xdr:cNvPicPr/>
      </xdr:nvPicPr>
      <xdr:blipFill>
        <a:blip r:embed="rId438"/>
        <a:stretch>
          <a:fillRect/>
        </a:stretch>
      </xdr:blipFill>
      <xdr:spPr>
        <a:xfrm>
          <a:off x="1270" y="612622600"/>
          <a:ext cx="1979930" cy="1992630"/>
        </a:xfrm>
        <a:prstGeom prst="rect">
          <a:avLst/>
        </a:prstGeom>
      </xdr:spPr>
    </xdr:pic>
    <xdr:clientData/>
  </xdr:twoCellAnchor>
  <xdr:twoCellAnchor>
    <xdr:from>
      <xdr:col>0</xdr:col>
      <xdr:colOff>1270</xdr:colOff>
      <xdr:row>304</xdr:row>
      <xdr:rowOff>0</xdr:rowOff>
    </xdr:from>
    <xdr:to>
      <xdr:col>0</xdr:col>
      <xdr:colOff>1981200</xdr:colOff>
      <xdr:row>305</xdr:row>
      <xdr:rowOff>24130</xdr:rowOff>
    </xdr:to>
    <xdr:pic>
      <xdr:nvPicPr>
        <xdr:cNvPr id="775" name="Picture 108" descr="new-fashion-women-vintage-ultra-light-mirror.jpg"/>
        <xdr:cNvPicPr/>
      </xdr:nvPicPr>
      <xdr:blipFill>
        <a:blip r:embed="rId439"/>
        <a:stretch>
          <a:fillRect/>
        </a:stretch>
      </xdr:blipFill>
      <xdr:spPr>
        <a:xfrm>
          <a:off x="1270" y="596874600"/>
          <a:ext cx="1979930" cy="1992630"/>
        </a:xfrm>
        <a:prstGeom prst="rect">
          <a:avLst/>
        </a:prstGeom>
      </xdr:spPr>
    </xdr:pic>
    <xdr:clientData/>
  </xdr:twoCellAnchor>
  <xdr:twoCellAnchor>
    <xdr:from>
      <xdr:col>0</xdr:col>
      <xdr:colOff>1270</xdr:colOff>
      <xdr:row>109</xdr:row>
      <xdr:rowOff>0</xdr:rowOff>
    </xdr:from>
    <xdr:to>
      <xdr:col>0</xdr:col>
      <xdr:colOff>1981200</xdr:colOff>
      <xdr:row>110</xdr:row>
      <xdr:rowOff>24130</xdr:rowOff>
    </xdr:to>
    <xdr:pic>
      <xdr:nvPicPr>
        <xdr:cNvPr id="776" name="Picture 109" descr="good-quality-mens-vintage-uv400-sport-aluminum.jpg"/>
        <xdr:cNvPicPr/>
      </xdr:nvPicPr>
      <xdr:blipFill>
        <a:blip r:embed="rId440"/>
        <a:stretch>
          <a:fillRect/>
        </a:stretch>
      </xdr:blipFill>
      <xdr:spPr>
        <a:xfrm>
          <a:off x="1270" y="213017100"/>
          <a:ext cx="1979930" cy="1992630"/>
        </a:xfrm>
        <a:prstGeom prst="rect">
          <a:avLst/>
        </a:prstGeom>
      </xdr:spPr>
    </xdr:pic>
    <xdr:clientData/>
  </xdr:twoCellAnchor>
  <xdr:twoCellAnchor>
    <xdr:from>
      <xdr:col>0</xdr:col>
      <xdr:colOff>1270</xdr:colOff>
      <xdr:row>289</xdr:row>
      <xdr:rowOff>0</xdr:rowOff>
    </xdr:from>
    <xdr:to>
      <xdr:col>0</xdr:col>
      <xdr:colOff>1981200</xdr:colOff>
      <xdr:row>290</xdr:row>
      <xdr:rowOff>24130</xdr:rowOff>
    </xdr:to>
    <xdr:pic>
      <xdr:nvPicPr>
        <xdr:cNvPr id="777" name="Picture 110" descr="cat-eye-wooden-temple-polycarbonate-custom-wood.jpg"/>
        <xdr:cNvPicPr/>
      </xdr:nvPicPr>
      <xdr:blipFill>
        <a:blip r:embed="rId441"/>
        <a:stretch>
          <a:fillRect/>
        </a:stretch>
      </xdr:blipFill>
      <xdr:spPr>
        <a:xfrm>
          <a:off x="1270" y="567347100"/>
          <a:ext cx="1979930" cy="1992630"/>
        </a:xfrm>
        <a:prstGeom prst="rect">
          <a:avLst/>
        </a:prstGeom>
      </xdr:spPr>
    </xdr:pic>
    <xdr:clientData/>
  </xdr:twoCellAnchor>
  <xdr:twoCellAnchor>
    <xdr:from>
      <xdr:col>0</xdr:col>
      <xdr:colOff>1270</xdr:colOff>
      <xdr:row>290</xdr:row>
      <xdr:rowOff>0</xdr:rowOff>
    </xdr:from>
    <xdr:to>
      <xdr:col>0</xdr:col>
      <xdr:colOff>1981200</xdr:colOff>
      <xdr:row>291</xdr:row>
      <xdr:rowOff>24130</xdr:rowOff>
    </xdr:to>
    <xdr:pic>
      <xdr:nvPicPr>
        <xdr:cNvPr id="778" name="Picture 111" descr="fashion-unisex-oversize-clear-frame-cheap-orange.jpg"/>
        <xdr:cNvPicPr/>
      </xdr:nvPicPr>
      <xdr:blipFill>
        <a:blip r:embed="rId442"/>
        <a:stretch>
          <a:fillRect/>
        </a:stretch>
      </xdr:blipFill>
      <xdr:spPr>
        <a:xfrm>
          <a:off x="1270" y="569315600"/>
          <a:ext cx="1979930" cy="1992630"/>
        </a:xfrm>
        <a:prstGeom prst="rect">
          <a:avLst/>
        </a:prstGeom>
      </xdr:spPr>
    </xdr:pic>
    <xdr:clientData/>
  </xdr:twoCellAnchor>
  <xdr:twoCellAnchor>
    <xdr:from>
      <xdr:col>0</xdr:col>
      <xdr:colOff>1270</xdr:colOff>
      <xdr:row>105</xdr:row>
      <xdr:rowOff>0</xdr:rowOff>
    </xdr:from>
    <xdr:to>
      <xdr:col>0</xdr:col>
      <xdr:colOff>1981200</xdr:colOff>
      <xdr:row>106</xdr:row>
      <xdr:rowOff>24130</xdr:rowOff>
    </xdr:to>
    <xdr:pic>
      <xdr:nvPicPr>
        <xdr:cNvPr id="779" name="Picture 112" descr="round-mirror-lens-women-metal-glasses-cycling.jpg"/>
        <xdr:cNvPicPr/>
      </xdr:nvPicPr>
      <xdr:blipFill>
        <a:blip r:embed="rId443"/>
        <a:stretch>
          <a:fillRect/>
        </a:stretch>
      </xdr:blipFill>
      <xdr:spPr>
        <a:xfrm>
          <a:off x="1270" y="205143100"/>
          <a:ext cx="1979930" cy="1992630"/>
        </a:xfrm>
        <a:prstGeom prst="rect">
          <a:avLst/>
        </a:prstGeom>
      </xdr:spPr>
    </xdr:pic>
    <xdr:clientData/>
  </xdr:twoCellAnchor>
  <xdr:twoCellAnchor>
    <xdr:from>
      <xdr:col>0</xdr:col>
      <xdr:colOff>1270</xdr:colOff>
      <xdr:row>285</xdr:row>
      <xdr:rowOff>0</xdr:rowOff>
    </xdr:from>
    <xdr:to>
      <xdr:col>0</xdr:col>
      <xdr:colOff>1981200</xdr:colOff>
      <xdr:row>286</xdr:row>
      <xdr:rowOff>24130</xdr:rowOff>
    </xdr:to>
    <xdr:pic>
      <xdr:nvPicPr>
        <xdr:cNvPr id="780" name="Picture 113" descr="china-wholesale-vintage-unisex-cycling-sunglasses-polarized.jpg"/>
        <xdr:cNvPicPr/>
      </xdr:nvPicPr>
      <xdr:blipFill>
        <a:blip r:embed="rId444"/>
        <a:stretch>
          <a:fillRect/>
        </a:stretch>
      </xdr:blipFill>
      <xdr:spPr>
        <a:xfrm>
          <a:off x="1270" y="559473100"/>
          <a:ext cx="1979930" cy="1992630"/>
        </a:xfrm>
        <a:prstGeom prst="rect">
          <a:avLst/>
        </a:prstGeom>
      </xdr:spPr>
    </xdr:pic>
    <xdr:clientData/>
  </xdr:twoCellAnchor>
  <xdr:twoCellAnchor>
    <xdr:from>
      <xdr:col>0</xdr:col>
      <xdr:colOff>1270</xdr:colOff>
      <xdr:row>108</xdr:row>
      <xdr:rowOff>0</xdr:rowOff>
    </xdr:from>
    <xdr:to>
      <xdr:col>0</xdr:col>
      <xdr:colOff>1981200</xdr:colOff>
      <xdr:row>109</xdr:row>
      <xdr:rowOff>24130</xdr:rowOff>
    </xdr:to>
    <xdr:pic>
      <xdr:nvPicPr>
        <xdr:cNvPr id="781" name="Picture 114" descr="wholesale-polarized-hot-square-double-bridge-mens.jpg"/>
        <xdr:cNvPicPr/>
      </xdr:nvPicPr>
      <xdr:blipFill>
        <a:blip r:embed="rId445"/>
        <a:stretch>
          <a:fillRect/>
        </a:stretch>
      </xdr:blipFill>
      <xdr:spPr>
        <a:xfrm>
          <a:off x="1270" y="211048600"/>
          <a:ext cx="1979930" cy="1992630"/>
        </a:xfrm>
        <a:prstGeom prst="rect">
          <a:avLst/>
        </a:prstGeom>
      </xdr:spPr>
    </xdr:pic>
    <xdr:clientData/>
  </xdr:twoCellAnchor>
  <xdr:twoCellAnchor>
    <xdr:from>
      <xdr:col>0</xdr:col>
      <xdr:colOff>1270</xdr:colOff>
      <xdr:row>109</xdr:row>
      <xdr:rowOff>0</xdr:rowOff>
    </xdr:from>
    <xdr:to>
      <xdr:col>0</xdr:col>
      <xdr:colOff>1981200</xdr:colOff>
      <xdr:row>110</xdr:row>
      <xdr:rowOff>24130</xdr:rowOff>
    </xdr:to>
    <xdr:pic>
      <xdr:nvPicPr>
        <xdr:cNvPr id="782" name="Picture 115" descr="two-tone-color-men-custom-polarized-sun.jpg"/>
        <xdr:cNvPicPr/>
      </xdr:nvPicPr>
      <xdr:blipFill>
        <a:blip r:embed="rId446"/>
        <a:stretch>
          <a:fillRect/>
        </a:stretch>
      </xdr:blipFill>
      <xdr:spPr>
        <a:xfrm>
          <a:off x="1270" y="213017100"/>
          <a:ext cx="1979930" cy="1992630"/>
        </a:xfrm>
        <a:prstGeom prst="rect">
          <a:avLst/>
        </a:prstGeom>
      </xdr:spPr>
    </xdr:pic>
    <xdr:clientData/>
  </xdr:twoCellAnchor>
  <xdr:twoCellAnchor>
    <xdr:from>
      <xdr:col>0</xdr:col>
      <xdr:colOff>1270</xdr:colOff>
      <xdr:row>20</xdr:row>
      <xdr:rowOff>0</xdr:rowOff>
    </xdr:from>
    <xdr:to>
      <xdr:col>0</xdr:col>
      <xdr:colOff>1981200</xdr:colOff>
      <xdr:row>21</xdr:row>
      <xdr:rowOff>24130</xdr:rowOff>
    </xdr:to>
    <xdr:pic>
      <xdr:nvPicPr>
        <xdr:cNvPr id="783" name="Picture 116" descr="brand-design-colorful-logo-printed-wholesale-sunglasses.jpg"/>
        <xdr:cNvPicPr/>
      </xdr:nvPicPr>
      <xdr:blipFill>
        <a:blip r:embed="rId447"/>
        <a:stretch>
          <a:fillRect/>
        </a:stretch>
      </xdr:blipFill>
      <xdr:spPr>
        <a:xfrm>
          <a:off x="1270" y="37820600"/>
          <a:ext cx="1979930" cy="1992630"/>
        </a:xfrm>
        <a:prstGeom prst="rect">
          <a:avLst/>
        </a:prstGeom>
      </xdr:spPr>
    </xdr:pic>
    <xdr:clientData/>
  </xdr:twoCellAnchor>
  <xdr:twoCellAnchor>
    <xdr:from>
      <xdr:col>0</xdr:col>
      <xdr:colOff>1270</xdr:colOff>
      <xdr:row>77</xdr:row>
      <xdr:rowOff>0</xdr:rowOff>
    </xdr:from>
    <xdr:to>
      <xdr:col>0</xdr:col>
      <xdr:colOff>1981200</xdr:colOff>
      <xdr:row>78</xdr:row>
      <xdr:rowOff>24130</xdr:rowOff>
    </xdr:to>
    <xdr:pic>
      <xdr:nvPicPr>
        <xdr:cNvPr id="784" name="Picture 117" descr="popular-polarized-high-quality-2018-new-square.jpg"/>
        <xdr:cNvPicPr/>
      </xdr:nvPicPr>
      <xdr:blipFill>
        <a:blip r:embed="rId448"/>
        <a:stretch>
          <a:fillRect/>
        </a:stretch>
      </xdr:blipFill>
      <xdr:spPr>
        <a:xfrm>
          <a:off x="1270" y="150025100"/>
          <a:ext cx="1979930" cy="1992630"/>
        </a:xfrm>
        <a:prstGeom prst="rect">
          <a:avLst/>
        </a:prstGeom>
      </xdr:spPr>
    </xdr:pic>
    <xdr:clientData/>
  </xdr:twoCellAnchor>
  <xdr:twoCellAnchor>
    <xdr:from>
      <xdr:col>0</xdr:col>
      <xdr:colOff>1270</xdr:colOff>
      <xdr:row>25</xdr:row>
      <xdr:rowOff>0</xdr:rowOff>
    </xdr:from>
    <xdr:to>
      <xdr:col>0</xdr:col>
      <xdr:colOff>1981200</xdr:colOff>
      <xdr:row>26</xdr:row>
      <xdr:rowOff>24130</xdr:rowOff>
    </xdr:to>
    <xdr:pic>
      <xdr:nvPicPr>
        <xdr:cNvPr id="785" name="Picture 118" descr="2018-unique-two-tone-painting-custom-logo.jpg"/>
        <xdr:cNvPicPr/>
      </xdr:nvPicPr>
      <xdr:blipFill>
        <a:blip r:embed="rId449"/>
        <a:stretch>
          <a:fillRect/>
        </a:stretch>
      </xdr:blipFill>
      <xdr:spPr>
        <a:xfrm>
          <a:off x="1270" y="47663100"/>
          <a:ext cx="1979930" cy="1992630"/>
        </a:xfrm>
        <a:prstGeom prst="rect">
          <a:avLst/>
        </a:prstGeom>
      </xdr:spPr>
    </xdr:pic>
    <xdr:clientData/>
  </xdr:twoCellAnchor>
  <xdr:twoCellAnchor>
    <xdr:from>
      <xdr:col>0</xdr:col>
      <xdr:colOff>1270</xdr:colOff>
      <xdr:row>93</xdr:row>
      <xdr:rowOff>0</xdr:rowOff>
    </xdr:from>
    <xdr:to>
      <xdr:col>0</xdr:col>
      <xdr:colOff>1981200</xdr:colOff>
      <xdr:row>94</xdr:row>
      <xdr:rowOff>24130</xdr:rowOff>
    </xdr:to>
    <xdr:pic>
      <xdr:nvPicPr>
        <xdr:cNvPr id="786" name="Picture 119" descr="best-square-mirror-polarized-vintage-plastic-sunglasses.jpg"/>
        <xdr:cNvPicPr/>
      </xdr:nvPicPr>
      <xdr:blipFill>
        <a:blip r:embed="rId450"/>
        <a:stretch>
          <a:fillRect/>
        </a:stretch>
      </xdr:blipFill>
      <xdr:spPr>
        <a:xfrm>
          <a:off x="1270" y="181521100"/>
          <a:ext cx="1979930" cy="1992630"/>
        </a:xfrm>
        <a:prstGeom prst="rect">
          <a:avLst/>
        </a:prstGeom>
      </xdr:spPr>
    </xdr:pic>
    <xdr:clientData/>
  </xdr:twoCellAnchor>
  <xdr:twoCellAnchor>
    <xdr:from>
      <xdr:col>0</xdr:col>
      <xdr:colOff>1270</xdr:colOff>
      <xdr:row>92</xdr:row>
      <xdr:rowOff>0</xdr:rowOff>
    </xdr:from>
    <xdr:to>
      <xdr:col>0</xdr:col>
      <xdr:colOff>1981200</xdr:colOff>
      <xdr:row>93</xdr:row>
      <xdr:rowOff>24130</xdr:rowOff>
    </xdr:to>
    <xdr:pic>
      <xdr:nvPicPr>
        <xdr:cNvPr id="787" name="Picture 120" descr="custom-shaped-high-quality-2018-hot-sell.jpg"/>
        <xdr:cNvPicPr/>
      </xdr:nvPicPr>
      <xdr:blipFill>
        <a:blip r:embed="rId451"/>
        <a:stretch>
          <a:fillRect/>
        </a:stretch>
      </xdr:blipFill>
      <xdr:spPr>
        <a:xfrm>
          <a:off x="1270" y="179552600"/>
          <a:ext cx="1979930" cy="1992630"/>
        </a:xfrm>
        <a:prstGeom prst="rect">
          <a:avLst/>
        </a:prstGeom>
      </xdr:spPr>
    </xdr:pic>
    <xdr:clientData/>
  </xdr:twoCellAnchor>
  <xdr:twoCellAnchor>
    <xdr:from>
      <xdr:col>0</xdr:col>
      <xdr:colOff>1270</xdr:colOff>
      <xdr:row>82</xdr:row>
      <xdr:rowOff>0</xdr:rowOff>
    </xdr:from>
    <xdr:to>
      <xdr:col>0</xdr:col>
      <xdr:colOff>1981200</xdr:colOff>
      <xdr:row>83</xdr:row>
      <xdr:rowOff>24130</xdr:rowOff>
    </xdr:to>
    <xdr:pic>
      <xdr:nvPicPr>
        <xdr:cNvPr id="788" name="Picture 121" descr="hot-fashion-bulk-buy-steampunk-polarized-retro.jpg"/>
        <xdr:cNvPicPr/>
      </xdr:nvPicPr>
      <xdr:blipFill>
        <a:blip r:embed="rId452"/>
        <a:stretch>
          <a:fillRect/>
        </a:stretch>
      </xdr:blipFill>
      <xdr:spPr>
        <a:xfrm>
          <a:off x="1270" y="159867600"/>
          <a:ext cx="1979930" cy="1992630"/>
        </a:xfrm>
        <a:prstGeom prst="rect">
          <a:avLst/>
        </a:prstGeom>
      </xdr:spPr>
    </xdr:pic>
    <xdr:clientData/>
  </xdr:twoCellAnchor>
  <xdr:twoCellAnchor>
    <xdr:from>
      <xdr:col>0</xdr:col>
      <xdr:colOff>1270</xdr:colOff>
      <xdr:row>76</xdr:row>
      <xdr:rowOff>0</xdr:rowOff>
    </xdr:from>
    <xdr:to>
      <xdr:col>0</xdr:col>
      <xdr:colOff>1981200</xdr:colOff>
      <xdr:row>77</xdr:row>
      <xdr:rowOff>24130</xdr:rowOff>
    </xdr:to>
    <xdr:pic>
      <xdr:nvPicPr>
        <xdr:cNvPr id="789" name="Picture 122" descr="Italian-brand-round-cool-design-plastic-polarized.jpg"/>
        <xdr:cNvPicPr/>
      </xdr:nvPicPr>
      <xdr:blipFill>
        <a:blip r:embed="rId453"/>
        <a:stretch>
          <a:fillRect/>
        </a:stretch>
      </xdr:blipFill>
      <xdr:spPr>
        <a:xfrm>
          <a:off x="1270" y="148056600"/>
          <a:ext cx="1979930" cy="1992630"/>
        </a:xfrm>
        <a:prstGeom prst="rect">
          <a:avLst/>
        </a:prstGeom>
      </xdr:spPr>
    </xdr:pic>
    <xdr:clientData/>
  </xdr:twoCellAnchor>
  <xdr:twoCellAnchor>
    <xdr:from>
      <xdr:col>0</xdr:col>
      <xdr:colOff>1270</xdr:colOff>
      <xdr:row>90</xdr:row>
      <xdr:rowOff>0</xdr:rowOff>
    </xdr:from>
    <xdr:to>
      <xdr:col>0</xdr:col>
      <xdr:colOff>1981200</xdr:colOff>
      <xdr:row>91</xdr:row>
      <xdr:rowOff>24130</xdr:rowOff>
    </xdr:to>
    <xdr:pic>
      <xdr:nvPicPr>
        <xdr:cNvPr id="790" name="Picture 123" descr="high-quality-cat-3-uv400-vintage-fashion.jpg"/>
        <xdr:cNvPicPr/>
      </xdr:nvPicPr>
      <xdr:blipFill>
        <a:blip r:embed="rId454"/>
        <a:stretch>
          <a:fillRect/>
        </a:stretch>
      </xdr:blipFill>
      <xdr:spPr>
        <a:xfrm>
          <a:off x="1270" y="175615600"/>
          <a:ext cx="1979930" cy="1992630"/>
        </a:xfrm>
        <a:prstGeom prst="rect">
          <a:avLst/>
        </a:prstGeom>
      </xdr:spPr>
    </xdr:pic>
    <xdr:clientData/>
  </xdr:twoCellAnchor>
  <xdr:twoCellAnchor>
    <xdr:from>
      <xdr:col>0</xdr:col>
      <xdr:colOff>1270</xdr:colOff>
      <xdr:row>107</xdr:row>
      <xdr:rowOff>0</xdr:rowOff>
    </xdr:from>
    <xdr:to>
      <xdr:col>0</xdr:col>
      <xdr:colOff>1981200</xdr:colOff>
      <xdr:row>108</xdr:row>
      <xdr:rowOff>24130</xdr:rowOff>
    </xdr:to>
    <xdr:pic>
      <xdr:nvPicPr>
        <xdr:cNvPr id="791" name="Picture 124" descr="italy-design-ce-uv400-men-polarized-sunglasses.jpg"/>
        <xdr:cNvPicPr/>
      </xdr:nvPicPr>
      <xdr:blipFill>
        <a:blip r:embed="rId455"/>
        <a:stretch>
          <a:fillRect/>
        </a:stretch>
      </xdr:blipFill>
      <xdr:spPr>
        <a:xfrm>
          <a:off x="1270" y="209080100"/>
          <a:ext cx="1979930" cy="1992630"/>
        </a:xfrm>
        <a:prstGeom prst="rect">
          <a:avLst/>
        </a:prstGeom>
      </xdr:spPr>
    </xdr:pic>
    <xdr:clientData/>
  </xdr:twoCellAnchor>
  <xdr:twoCellAnchor>
    <xdr:from>
      <xdr:col>0</xdr:col>
      <xdr:colOff>1270</xdr:colOff>
      <xdr:row>87</xdr:row>
      <xdr:rowOff>0</xdr:rowOff>
    </xdr:from>
    <xdr:to>
      <xdr:col>0</xdr:col>
      <xdr:colOff>1981200</xdr:colOff>
      <xdr:row>88</xdr:row>
      <xdr:rowOff>24130</xdr:rowOff>
    </xdr:to>
    <xdr:pic>
      <xdr:nvPicPr>
        <xdr:cNvPr id="792" name="Picture 125" descr="cat-eye-sun-glasses-good-looking-polarized.jpg"/>
        <xdr:cNvPicPr/>
      </xdr:nvPicPr>
      <xdr:blipFill>
        <a:blip r:embed="rId456"/>
        <a:stretch>
          <a:fillRect/>
        </a:stretch>
      </xdr:blipFill>
      <xdr:spPr>
        <a:xfrm>
          <a:off x="1270" y="169710100"/>
          <a:ext cx="1979930" cy="1992630"/>
        </a:xfrm>
        <a:prstGeom prst="rect">
          <a:avLst/>
        </a:prstGeom>
      </xdr:spPr>
    </xdr:pic>
    <xdr:clientData/>
  </xdr:twoCellAnchor>
  <xdr:twoCellAnchor>
    <xdr:from>
      <xdr:col>0</xdr:col>
      <xdr:colOff>1270</xdr:colOff>
      <xdr:row>88</xdr:row>
      <xdr:rowOff>0</xdr:rowOff>
    </xdr:from>
    <xdr:to>
      <xdr:col>0</xdr:col>
      <xdr:colOff>1981200</xdr:colOff>
      <xdr:row>89</xdr:row>
      <xdr:rowOff>24130</xdr:rowOff>
    </xdr:to>
    <xdr:pic>
      <xdr:nvPicPr>
        <xdr:cNvPr id="793" name="Picture 126" descr="free-sample-high-quality-wholesale-custom-logo.jpg"/>
        <xdr:cNvPicPr/>
      </xdr:nvPicPr>
      <xdr:blipFill>
        <a:blip r:embed="rId457"/>
        <a:stretch>
          <a:fillRect/>
        </a:stretch>
      </xdr:blipFill>
      <xdr:spPr>
        <a:xfrm>
          <a:off x="1270" y="171678600"/>
          <a:ext cx="1979930" cy="1992630"/>
        </a:xfrm>
        <a:prstGeom prst="rect">
          <a:avLst/>
        </a:prstGeom>
      </xdr:spPr>
    </xdr:pic>
    <xdr:clientData/>
  </xdr:twoCellAnchor>
  <xdr:twoCellAnchor>
    <xdr:from>
      <xdr:col>0</xdr:col>
      <xdr:colOff>1270</xdr:colOff>
      <xdr:row>96</xdr:row>
      <xdr:rowOff>0</xdr:rowOff>
    </xdr:from>
    <xdr:to>
      <xdr:col>0</xdr:col>
      <xdr:colOff>1981200</xdr:colOff>
      <xdr:row>97</xdr:row>
      <xdr:rowOff>24130</xdr:rowOff>
    </xdr:to>
    <xdr:pic>
      <xdr:nvPicPr>
        <xdr:cNvPr id="794" name="Picture 127" descr="high-quality-sun-glasses-for-women-fashion.jpg"/>
        <xdr:cNvPicPr/>
      </xdr:nvPicPr>
      <xdr:blipFill>
        <a:blip r:embed="rId458"/>
        <a:stretch>
          <a:fillRect/>
        </a:stretch>
      </xdr:blipFill>
      <xdr:spPr>
        <a:xfrm>
          <a:off x="1270" y="187426600"/>
          <a:ext cx="1979930" cy="1992630"/>
        </a:xfrm>
        <a:prstGeom prst="rect">
          <a:avLst/>
        </a:prstGeom>
      </xdr:spPr>
    </xdr:pic>
    <xdr:clientData/>
  </xdr:twoCellAnchor>
  <xdr:twoCellAnchor>
    <xdr:from>
      <xdr:col>0</xdr:col>
      <xdr:colOff>1270</xdr:colOff>
      <xdr:row>106</xdr:row>
      <xdr:rowOff>0</xdr:rowOff>
    </xdr:from>
    <xdr:to>
      <xdr:col>0</xdr:col>
      <xdr:colOff>1981200</xdr:colOff>
      <xdr:row>107</xdr:row>
      <xdr:rowOff>24130</xdr:rowOff>
    </xdr:to>
    <xdr:pic>
      <xdr:nvPicPr>
        <xdr:cNvPr id="795" name="Picture 128" descr="wholesale-polarized-cheap-custom-logo-square-mirror.jpg"/>
        <xdr:cNvPicPr/>
      </xdr:nvPicPr>
      <xdr:blipFill>
        <a:blip r:embed="rId459"/>
        <a:stretch>
          <a:fillRect/>
        </a:stretch>
      </xdr:blipFill>
      <xdr:spPr>
        <a:xfrm>
          <a:off x="1270" y="207111600"/>
          <a:ext cx="1979930" cy="1992630"/>
        </a:xfrm>
        <a:prstGeom prst="rect">
          <a:avLst/>
        </a:prstGeom>
      </xdr:spPr>
    </xdr:pic>
    <xdr:clientData/>
  </xdr:twoCellAnchor>
  <xdr:twoCellAnchor>
    <xdr:from>
      <xdr:col>0</xdr:col>
      <xdr:colOff>1270</xdr:colOff>
      <xdr:row>4</xdr:row>
      <xdr:rowOff>0</xdr:rowOff>
    </xdr:from>
    <xdr:to>
      <xdr:col>0</xdr:col>
      <xdr:colOff>1981200</xdr:colOff>
      <xdr:row>5</xdr:row>
      <xdr:rowOff>24130</xdr:rowOff>
    </xdr:to>
    <xdr:pic>
      <xdr:nvPicPr>
        <xdr:cNvPr id="796" name="Picture 129" descr="New-Arrivals-Full-Rim-Mirror-Retro-polarized.jpg"/>
        <xdr:cNvPicPr/>
      </xdr:nvPicPr>
      <xdr:blipFill>
        <a:blip r:embed="rId460"/>
        <a:stretch>
          <a:fillRect/>
        </a:stretch>
      </xdr:blipFill>
      <xdr:spPr>
        <a:xfrm>
          <a:off x="1270" y="6324600"/>
          <a:ext cx="1979930" cy="1992630"/>
        </a:xfrm>
        <a:prstGeom prst="rect">
          <a:avLst/>
        </a:prstGeom>
      </xdr:spPr>
    </xdr:pic>
    <xdr:clientData/>
  </xdr:twoCellAnchor>
  <xdr:twoCellAnchor>
    <xdr:from>
      <xdr:col>0</xdr:col>
      <xdr:colOff>1270</xdr:colOff>
      <xdr:row>78</xdr:row>
      <xdr:rowOff>0</xdr:rowOff>
    </xdr:from>
    <xdr:to>
      <xdr:col>0</xdr:col>
      <xdr:colOff>1981200</xdr:colOff>
      <xdr:row>79</xdr:row>
      <xdr:rowOff>24130</xdr:rowOff>
    </xdr:to>
    <xdr:pic>
      <xdr:nvPicPr>
        <xdr:cNvPr id="797" name="Picture 130" descr="italy-design-ce-fashionable-sun-glasses-logo.jpg"/>
        <xdr:cNvPicPr/>
      </xdr:nvPicPr>
      <xdr:blipFill>
        <a:blip r:embed="rId461"/>
        <a:stretch>
          <a:fillRect/>
        </a:stretch>
      </xdr:blipFill>
      <xdr:spPr>
        <a:xfrm>
          <a:off x="1270" y="151993600"/>
          <a:ext cx="1979930" cy="1992630"/>
        </a:xfrm>
        <a:prstGeom prst="rect">
          <a:avLst/>
        </a:prstGeom>
      </xdr:spPr>
    </xdr:pic>
    <xdr:clientData/>
  </xdr:twoCellAnchor>
  <xdr:twoCellAnchor>
    <xdr:from>
      <xdr:col>0</xdr:col>
      <xdr:colOff>1270</xdr:colOff>
      <xdr:row>69</xdr:row>
      <xdr:rowOff>0</xdr:rowOff>
    </xdr:from>
    <xdr:to>
      <xdr:col>0</xdr:col>
      <xdr:colOff>1981200</xdr:colOff>
      <xdr:row>70</xdr:row>
      <xdr:rowOff>24130</xdr:rowOff>
    </xdr:to>
    <xdr:pic>
      <xdr:nvPicPr>
        <xdr:cNvPr id="798" name="Picture 131" descr="TB2XUn7qxSYBuNjSspjXXX73VXa_!!6000000006583-0-tbvideo.jpg"/>
        <xdr:cNvPicPr/>
      </xdr:nvPicPr>
      <xdr:blipFill>
        <a:blip r:embed="rId462"/>
        <a:stretch>
          <a:fillRect/>
        </a:stretch>
      </xdr:blipFill>
      <xdr:spPr>
        <a:xfrm>
          <a:off x="1270" y="134277100"/>
          <a:ext cx="1979930" cy="1992630"/>
        </a:xfrm>
        <a:prstGeom prst="rect">
          <a:avLst/>
        </a:prstGeom>
      </xdr:spPr>
    </xdr:pic>
    <xdr:clientData/>
  </xdr:twoCellAnchor>
  <xdr:twoCellAnchor>
    <xdr:from>
      <xdr:col>0</xdr:col>
      <xdr:colOff>1270</xdr:colOff>
      <xdr:row>74</xdr:row>
      <xdr:rowOff>0</xdr:rowOff>
    </xdr:from>
    <xdr:to>
      <xdr:col>0</xdr:col>
      <xdr:colOff>1981200</xdr:colOff>
      <xdr:row>75</xdr:row>
      <xdr:rowOff>24130</xdr:rowOff>
    </xdr:to>
    <xdr:pic>
      <xdr:nvPicPr>
        <xdr:cNvPr id="799" name="Picture 132" descr="wholesale-unisex-square-mirror-driving-sunglasses-polarized.jpg"/>
        <xdr:cNvPicPr/>
      </xdr:nvPicPr>
      <xdr:blipFill>
        <a:blip r:embed="rId463"/>
        <a:stretch>
          <a:fillRect/>
        </a:stretch>
      </xdr:blipFill>
      <xdr:spPr>
        <a:xfrm>
          <a:off x="1270" y="144119600"/>
          <a:ext cx="1979930" cy="1992630"/>
        </a:xfrm>
        <a:prstGeom prst="rect">
          <a:avLst/>
        </a:prstGeom>
      </xdr:spPr>
    </xdr:pic>
    <xdr:clientData/>
  </xdr:twoCellAnchor>
  <xdr:twoCellAnchor>
    <xdr:from>
      <xdr:col>0</xdr:col>
      <xdr:colOff>1270</xdr:colOff>
      <xdr:row>75</xdr:row>
      <xdr:rowOff>0</xdr:rowOff>
    </xdr:from>
    <xdr:to>
      <xdr:col>0</xdr:col>
      <xdr:colOff>1981200</xdr:colOff>
      <xdr:row>76</xdr:row>
      <xdr:rowOff>24130</xdr:rowOff>
    </xdr:to>
    <xdr:pic>
      <xdr:nvPicPr>
        <xdr:cNvPr id="800" name="Picture 133" descr="2018-new-design-custom-logo-metal-Sun.jpg"/>
        <xdr:cNvPicPr/>
      </xdr:nvPicPr>
      <xdr:blipFill>
        <a:blip r:embed="rId464"/>
        <a:stretch>
          <a:fillRect/>
        </a:stretch>
      </xdr:blipFill>
      <xdr:spPr>
        <a:xfrm>
          <a:off x="1270" y="146088100"/>
          <a:ext cx="1979930" cy="1992630"/>
        </a:xfrm>
        <a:prstGeom prst="rect">
          <a:avLst/>
        </a:prstGeom>
      </xdr:spPr>
    </xdr:pic>
    <xdr:clientData/>
  </xdr:twoCellAnchor>
  <xdr:twoCellAnchor>
    <xdr:from>
      <xdr:col>0</xdr:col>
      <xdr:colOff>1270</xdr:colOff>
      <xdr:row>71</xdr:row>
      <xdr:rowOff>0</xdr:rowOff>
    </xdr:from>
    <xdr:to>
      <xdr:col>0</xdr:col>
      <xdr:colOff>1981200</xdr:colOff>
      <xdr:row>72</xdr:row>
      <xdr:rowOff>24130</xdr:rowOff>
    </xdr:to>
    <xdr:pic>
      <xdr:nvPicPr>
        <xdr:cNvPr id="801" name="Picture 134" descr="Fashion-Retro-Women-Sunglasses-Round-Mirror-High.jpg"/>
        <xdr:cNvPicPr/>
      </xdr:nvPicPr>
      <xdr:blipFill>
        <a:blip r:embed="rId465"/>
        <a:stretch>
          <a:fillRect/>
        </a:stretch>
      </xdr:blipFill>
      <xdr:spPr>
        <a:xfrm>
          <a:off x="1270" y="138214100"/>
          <a:ext cx="1979930" cy="1992630"/>
        </a:xfrm>
        <a:prstGeom prst="rect">
          <a:avLst/>
        </a:prstGeom>
      </xdr:spPr>
    </xdr:pic>
    <xdr:clientData/>
  </xdr:twoCellAnchor>
  <xdr:twoCellAnchor>
    <xdr:from>
      <xdr:col>0</xdr:col>
      <xdr:colOff>1270</xdr:colOff>
      <xdr:row>62</xdr:row>
      <xdr:rowOff>0</xdr:rowOff>
    </xdr:from>
    <xdr:to>
      <xdr:col>0</xdr:col>
      <xdr:colOff>1981200</xdr:colOff>
      <xdr:row>63</xdr:row>
      <xdr:rowOff>24130</xdr:rowOff>
    </xdr:to>
    <xdr:pic>
      <xdr:nvPicPr>
        <xdr:cNvPr id="802" name="Picture 135" descr="Fashion-Double-Lens-Cat-Eye-mirror-polarized.jpg"/>
        <xdr:cNvPicPr/>
      </xdr:nvPicPr>
      <xdr:blipFill>
        <a:blip r:embed="rId466"/>
        <a:stretch>
          <a:fillRect/>
        </a:stretch>
      </xdr:blipFill>
      <xdr:spPr>
        <a:xfrm>
          <a:off x="1270" y="120497600"/>
          <a:ext cx="1979930" cy="1992630"/>
        </a:xfrm>
        <a:prstGeom prst="rect">
          <a:avLst/>
        </a:prstGeom>
      </xdr:spPr>
    </xdr:pic>
    <xdr:clientData/>
  </xdr:twoCellAnchor>
  <xdr:twoCellAnchor>
    <xdr:from>
      <xdr:col>0</xdr:col>
      <xdr:colOff>1270</xdr:colOff>
      <xdr:row>263</xdr:row>
      <xdr:rowOff>0</xdr:rowOff>
    </xdr:from>
    <xdr:to>
      <xdr:col>0</xdr:col>
      <xdr:colOff>1981200</xdr:colOff>
      <xdr:row>264</xdr:row>
      <xdr:rowOff>24130</xdr:rowOff>
    </xdr:to>
    <xdr:pic>
      <xdr:nvPicPr>
        <xdr:cNvPr id="803" name="Picture 136" descr="round-italy-design-sun-glasses-big-frame.jpg"/>
        <xdr:cNvPicPr/>
      </xdr:nvPicPr>
      <xdr:blipFill>
        <a:blip r:embed="rId467"/>
        <a:stretch>
          <a:fillRect/>
        </a:stretch>
      </xdr:blipFill>
      <xdr:spPr>
        <a:xfrm>
          <a:off x="1270" y="516166100"/>
          <a:ext cx="1979930" cy="1992630"/>
        </a:xfrm>
        <a:prstGeom prst="rect">
          <a:avLst/>
        </a:prstGeom>
      </xdr:spPr>
    </xdr:pic>
    <xdr:clientData/>
  </xdr:twoCellAnchor>
  <xdr:twoCellAnchor>
    <xdr:from>
      <xdr:col>0</xdr:col>
      <xdr:colOff>1270</xdr:colOff>
      <xdr:row>271</xdr:row>
      <xdr:rowOff>0</xdr:rowOff>
    </xdr:from>
    <xdr:to>
      <xdr:col>0</xdr:col>
      <xdr:colOff>1981200</xdr:colOff>
      <xdr:row>272</xdr:row>
      <xdr:rowOff>24130</xdr:rowOff>
    </xdr:to>
    <xdr:pic>
      <xdr:nvPicPr>
        <xdr:cNvPr id="804" name="Picture 137" descr="high-quality-man-women-metal-round-steampunk.jpg"/>
        <xdr:cNvPicPr/>
      </xdr:nvPicPr>
      <xdr:blipFill>
        <a:blip r:embed="rId468"/>
        <a:stretch>
          <a:fillRect/>
        </a:stretch>
      </xdr:blipFill>
      <xdr:spPr>
        <a:xfrm>
          <a:off x="1270" y="531914100"/>
          <a:ext cx="1979930" cy="1992630"/>
        </a:xfrm>
        <a:prstGeom prst="rect">
          <a:avLst/>
        </a:prstGeom>
      </xdr:spPr>
    </xdr:pic>
    <xdr:clientData/>
  </xdr:twoCellAnchor>
  <xdr:twoCellAnchor>
    <xdr:from>
      <xdr:col>0</xdr:col>
      <xdr:colOff>1270</xdr:colOff>
      <xdr:row>255</xdr:row>
      <xdr:rowOff>0</xdr:rowOff>
    </xdr:from>
    <xdr:to>
      <xdr:col>0</xdr:col>
      <xdr:colOff>1981200</xdr:colOff>
      <xdr:row>256</xdr:row>
      <xdr:rowOff>24130</xdr:rowOff>
    </xdr:to>
    <xdr:pic>
      <xdr:nvPicPr>
        <xdr:cNvPr id="805" name="Picture 138" descr="brand-design-metal-fashion-cat-eye-luxury.jpg"/>
        <xdr:cNvPicPr/>
      </xdr:nvPicPr>
      <xdr:blipFill>
        <a:blip r:embed="rId469"/>
        <a:stretch>
          <a:fillRect/>
        </a:stretch>
      </xdr:blipFill>
      <xdr:spPr>
        <a:xfrm>
          <a:off x="1270" y="500418100"/>
          <a:ext cx="1979930" cy="1992630"/>
        </a:xfrm>
        <a:prstGeom prst="rect">
          <a:avLst/>
        </a:prstGeom>
      </xdr:spPr>
    </xdr:pic>
    <xdr:clientData/>
  </xdr:twoCellAnchor>
  <xdr:twoCellAnchor>
    <xdr:from>
      <xdr:col>0</xdr:col>
      <xdr:colOff>1270</xdr:colOff>
      <xdr:row>26</xdr:row>
      <xdr:rowOff>0</xdr:rowOff>
    </xdr:from>
    <xdr:to>
      <xdr:col>0</xdr:col>
      <xdr:colOff>1981200</xdr:colOff>
      <xdr:row>27</xdr:row>
      <xdr:rowOff>24130</xdr:rowOff>
    </xdr:to>
    <xdr:pic>
      <xdr:nvPicPr>
        <xdr:cNvPr id="806" name="Picture 139" descr="Women-Mirror-Lenses-TAC-Polarized-Round-Retro.jpg"/>
        <xdr:cNvPicPr/>
      </xdr:nvPicPr>
      <xdr:blipFill>
        <a:blip r:embed="rId470"/>
        <a:stretch>
          <a:fillRect/>
        </a:stretch>
      </xdr:blipFill>
      <xdr:spPr>
        <a:xfrm>
          <a:off x="1270" y="49631600"/>
          <a:ext cx="1979930" cy="1992630"/>
        </a:xfrm>
        <a:prstGeom prst="rect">
          <a:avLst/>
        </a:prstGeom>
      </xdr:spPr>
    </xdr:pic>
    <xdr:clientData/>
  </xdr:twoCellAnchor>
  <xdr:twoCellAnchor>
    <xdr:from>
      <xdr:col>0</xdr:col>
      <xdr:colOff>1270</xdr:colOff>
      <xdr:row>86</xdr:row>
      <xdr:rowOff>0</xdr:rowOff>
    </xdr:from>
    <xdr:to>
      <xdr:col>0</xdr:col>
      <xdr:colOff>1981200</xdr:colOff>
      <xdr:row>87</xdr:row>
      <xdr:rowOff>24130</xdr:rowOff>
    </xdr:to>
    <xdr:pic>
      <xdr:nvPicPr>
        <xdr:cNvPr id="807" name="Picture 140" descr="wholesale-oversize-polarized-one-piece-lens-sunglasses.jpg"/>
        <xdr:cNvPicPr/>
      </xdr:nvPicPr>
      <xdr:blipFill>
        <a:blip r:embed="rId471"/>
        <a:stretch>
          <a:fillRect/>
        </a:stretch>
      </xdr:blipFill>
      <xdr:spPr>
        <a:xfrm>
          <a:off x="1270" y="167741600"/>
          <a:ext cx="1979930" cy="1992630"/>
        </a:xfrm>
        <a:prstGeom prst="rect">
          <a:avLst/>
        </a:prstGeom>
      </xdr:spPr>
    </xdr:pic>
    <xdr:clientData/>
  </xdr:twoCellAnchor>
  <xdr:twoCellAnchor>
    <xdr:from>
      <xdr:col>0</xdr:col>
      <xdr:colOff>1270</xdr:colOff>
      <xdr:row>266</xdr:row>
      <xdr:rowOff>0</xdr:rowOff>
    </xdr:from>
    <xdr:to>
      <xdr:col>0</xdr:col>
      <xdr:colOff>1981200</xdr:colOff>
      <xdr:row>267</xdr:row>
      <xdr:rowOff>24130</xdr:rowOff>
    </xdr:to>
    <xdr:pic>
      <xdr:nvPicPr>
        <xdr:cNvPr id="808" name="Picture 141" descr="fashionable-italy-design-ce-designer-rimless-oversized.jpg"/>
        <xdr:cNvPicPr/>
      </xdr:nvPicPr>
      <xdr:blipFill>
        <a:blip r:embed="rId472"/>
        <a:stretch>
          <a:fillRect/>
        </a:stretch>
      </xdr:blipFill>
      <xdr:spPr>
        <a:xfrm>
          <a:off x="1270" y="522071600"/>
          <a:ext cx="1979930" cy="1992630"/>
        </a:xfrm>
        <a:prstGeom prst="rect">
          <a:avLst/>
        </a:prstGeom>
      </xdr:spPr>
    </xdr:pic>
    <xdr:clientData/>
  </xdr:twoCellAnchor>
  <xdr:twoCellAnchor>
    <xdr:from>
      <xdr:col>0</xdr:col>
      <xdr:colOff>1270</xdr:colOff>
      <xdr:row>268</xdr:row>
      <xdr:rowOff>0</xdr:rowOff>
    </xdr:from>
    <xdr:to>
      <xdr:col>0</xdr:col>
      <xdr:colOff>1981200</xdr:colOff>
      <xdr:row>269</xdr:row>
      <xdr:rowOff>24130</xdr:rowOff>
    </xdr:to>
    <xdr:pic>
      <xdr:nvPicPr>
        <xdr:cNvPr id="809" name="Picture 142" descr="2018-trendy-cheap-mirror-lens-women-sun.jpg"/>
        <xdr:cNvPicPr/>
      </xdr:nvPicPr>
      <xdr:blipFill>
        <a:blip r:embed="rId473"/>
        <a:stretch>
          <a:fillRect/>
        </a:stretch>
      </xdr:blipFill>
      <xdr:spPr>
        <a:xfrm>
          <a:off x="1270" y="526008600"/>
          <a:ext cx="1979930" cy="1992630"/>
        </a:xfrm>
        <a:prstGeom prst="rect">
          <a:avLst/>
        </a:prstGeom>
      </xdr:spPr>
    </xdr:pic>
    <xdr:clientData/>
  </xdr:twoCellAnchor>
  <xdr:twoCellAnchor>
    <xdr:from>
      <xdr:col>0</xdr:col>
      <xdr:colOff>1270</xdr:colOff>
      <xdr:row>265</xdr:row>
      <xdr:rowOff>0</xdr:rowOff>
    </xdr:from>
    <xdr:to>
      <xdr:col>0</xdr:col>
      <xdr:colOff>1981200</xdr:colOff>
      <xdr:row>266</xdr:row>
      <xdr:rowOff>24130</xdr:rowOff>
    </xdr:to>
    <xdr:pic>
      <xdr:nvPicPr>
        <xdr:cNvPr id="810" name="Picture 143" descr="Cheap-wholesale-fashionable-women-high-quality-round.jpg"/>
        <xdr:cNvPicPr/>
      </xdr:nvPicPr>
      <xdr:blipFill>
        <a:blip r:embed="rId474"/>
        <a:stretch>
          <a:fillRect/>
        </a:stretch>
      </xdr:blipFill>
      <xdr:spPr>
        <a:xfrm>
          <a:off x="1270" y="520103100"/>
          <a:ext cx="1979930" cy="1992630"/>
        </a:xfrm>
        <a:prstGeom prst="rect">
          <a:avLst/>
        </a:prstGeom>
      </xdr:spPr>
    </xdr:pic>
    <xdr:clientData/>
  </xdr:twoCellAnchor>
  <xdr:twoCellAnchor>
    <xdr:from>
      <xdr:col>0</xdr:col>
      <xdr:colOff>1270</xdr:colOff>
      <xdr:row>269</xdr:row>
      <xdr:rowOff>0</xdr:rowOff>
    </xdr:from>
    <xdr:to>
      <xdr:col>0</xdr:col>
      <xdr:colOff>1981200</xdr:colOff>
      <xdr:row>270</xdr:row>
      <xdr:rowOff>24130</xdr:rowOff>
    </xdr:to>
    <xdr:pic>
      <xdr:nvPicPr>
        <xdr:cNvPr id="811" name="Picture 144" descr="one-dollar-free-sample-promotion-cat-eye.jpg"/>
        <xdr:cNvPicPr/>
      </xdr:nvPicPr>
      <xdr:blipFill>
        <a:blip r:embed="rId475"/>
        <a:stretch>
          <a:fillRect/>
        </a:stretch>
      </xdr:blipFill>
      <xdr:spPr>
        <a:xfrm>
          <a:off x="1270" y="527977100"/>
          <a:ext cx="1979930" cy="1992630"/>
        </a:xfrm>
        <a:prstGeom prst="rect">
          <a:avLst/>
        </a:prstGeom>
      </xdr:spPr>
    </xdr:pic>
    <xdr:clientData/>
  </xdr:twoCellAnchor>
  <xdr:twoCellAnchor>
    <xdr:from>
      <xdr:col>0</xdr:col>
      <xdr:colOff>1270</xdr:colOff>
      <xdr:row>24</xdr:row>
      <xdr:rowOff>0</xdr:rowOff>
    </xdr:from>
    <xdr:to>
      <xdr:col>0</xdr:col>
      <xdr:colOff>1981200</xdr:colOff>
      <xdr:row>25</xdr:row>
      <xdr:rowOff>24130</xdr:rowOff>
    </xdr:to>
    <xdr:pic>
      <xdr:nvPicPr>
        <xdr:cNvPr id="812" name="Picture 145" descr="wholesale-fashion-metal-Cat-3-UV400-polarized.jpg"/>
        <xdr:cNvPicPr/>
      </xdr:nvPicPr>
      <xdr:blipFill>
        <a:blip r:embed="rId476"/>
        <a:stretch>
          <a:fillRect/>
        </a:stretch>
      </xdr:blipFill>
      <xdr:spPr>
        <a:xfrm>
          <a:off x="1270" y="45694600"/>
          <a:ext cx="1979930" cy="1992630"/>
        </a:xfrm>
        <a:prstGeom prst="rect">
          <a:avLst/>
        </a:prstGeom>
      </xdr:spPr>
    </xdr:pic>
    <xdr:clientData/>
  </xdr:twoCellAnchor>
  <xdr:twoCellAnchor>
    <xdr:from>
      <xdr:col>0</xdr:col>
      <xdr:colOff>1270</xdr:colOff>
      <xdr:row>57</xdr:row>
      <xdr:rowOff>0</xdr:rowOff>
    </xdr:from>
    <xdr:to>
      <xdr:col>0</xdr:col>
      <xdr:colOff>1981200</xdr:colOff>
      <xdr:row>58</xdr:row>
      <xdr:rowOff>24130</xdr:rowOff>
    </xdr:to>
    <xdr:pic>
      <xdr:nvPicPr>
        <xdr:cNvPr id="813" name="Picture 146" descr="wholesale-UV400-polarized-Sunglasses-for-Women-Eyewear.jpg"/>
        <xdr:cNvPicPr/>
      </xdr:nvPicPr>
      <xdr:blipFill>
        <a:blip r:embed="rId477"/>
        <a:stretch>
          <a:fillRect/>
        </a:stretch>
      </xdr:blipFill>
      <xdr:spPr>
        <a:xfrm>
          <a:off x="1270" y="110655100"/>
          <a:ext cx="1979930" cy="1992630"/>
        </a:xfrm>
        <a:prstGeom prst="rect">
          <a:avLst/>
        </a:prstGeom>
      </xdr:spPr>
    </xdr:pic>
    <xdr:clientData/>
  </xdr:twoCellAnchor>
  <xdr:twoCellAnchor>
    <xdr:from>
      <xdr:col>0</xdr:col>
      <xdr:colOff>1270</xdr:colOff>
      <xdr:row>264</xdr:row>
      <xdr:rowOff>0</xdr:rowOff>
    </xdr:from>
    <xdr:to>
      <xdr:col>0</xdr:col>
      <xdr:colOff>1981200</xdr:colOff>
      <xdr:row>265</xdr:row>
      <xdr:rowOff>24130</xdr:rowOff>
    </xdr:to>
    <xdr:pic>
      <xdr:nvPicPr>
        <xdr:cNvPr id="814" name="Picture 147" descr="latest-classic-style-fashion-polarized-women-sunglasses.jpg"/>
        <xdr:cNvPicPr/>
      </xdr:nvPicPr>
      <xdr:blipFill>
        <a:blip r:embed="rId478"/>
        <a:stretch>
          <a:fillRect/>
        </a:stretch>
      </xdr:blipFill>
      <xdr:spPr>
        <a:xfrm>
          <a:off x="1270" y="518134600"/>
          <a:ext cx="1979930" cy="1992630"/>
        </a:xfrm>
        <a:prstGeom prst="rect">
          <a:avLst/>
        </a:prstGeom>
      </xdr:spPr>
    </xdr:pic>
    <xdr:clientData/>
  </xdr:twoCellAnchor>
  <xdr:twoCellAnchor>
    <xdr:from>
      <xdr:col>0</xdr:col>
      <xdr:colOff>1270</xdr:colOff>
      <xdr:row>6</xdr:row>
      <xdr:rowOff>0</xdr:rowOff>
    </xdr:from>
    <xdr:to>
      <xdr:col>0</xdr:col>
      <xdr:colOff>1981200</xdr:colOff>
      <xdr:row>7</xdr:row>
      <xdr:rowOff>24130</xdr:rowOff>
    </xdr:to>
    <xdr:pic>
      <xdr:nvPicPr>
        <xdr:cNvPr id="815" name="Picture 148" descr="creat-your-own-brand-clear-lens-sun.jpg"/>
        <xdr:cNvPicPr/>
      </xdr:nvPicPr>
      <xdr:blipFill>
        <a:blip r:embed="rId479"/>
        <a:stretch>
          <a:fillRect/>
        </a:stretch>
      </xdr:blipFill>
      <xdr:spPr>
        <a:xfrm>
          <a:off x="1270" y="10261600"/>
          <a:ext cx="1979930" cy="1992630"/>
        </a:xfrm>
        <a:prstGeom prst="rect">
          <a:avLst/>
        </a:prstGeom>
      </xdr:spPr>
    </xdr:pic>
    <xdr:clientData/>
  </xdr:twoCellAnchor>
  <xdr:twoCellAnchor>
    <xdr:from>
      <xdr:col>0</xdr:col>
      <xdr:colOff>1270</xdr:colOff>
      <xdr:row>301</xdr:row>
      <xdr:rowOff>0</xdr:rowOff>
    </xdr:from>
    <xdr:to>
      <xdr:col>0</xdr:col>
      <xdr:colOff>1981200</xdr:colOff>
      <xdr:row>302</xdr:row>
      <xdr:rowOff>24130</xdr:rowOff>
    </xdr:to>
    <xdr:pic>
      <xdr:nvPicPr>
        <xdr:cNvPr id="816" name="Picture 149" descr="one-dollar-unisex-round-custom-logo-colorful.jpg"/>
        <xdr:cNvPicPr/>
      </xdr:nvPicPr>
      <xdr:blipFill>
        <a:blip r:embed="rId480"/>
        <a:stretch>
          <a:fillRect/>
        </a:stretch>
      </xdr:blipFill>
      <xdr:spPr>
        <a:xfrm>
          <a:off x="1270" y="590969100"/>
          <a:ext cx="1979930" cy="1992630"/>
        </a:xfrm>
        <a:prstGeom prst="rect">
          <a:avLst/>
        </a:prstGeom>
      </xdr:spPr>
    </xdr:pic>
    <xdr:clientData/>
  </xdr:twoCellAnchor>
  <xdr:twoCellAnchor>
    <xdr:from>
      <xdr:col>0</xdr:col>
      <xdr:colOff>1270</xdr:colOff>
      <xdr:row>293</xdr:row>
      <xdr:rowOff>0</xdr:rowOff>
    </xdr:from>
    <xdr:to>
      <xdr:col>0</xdr:col>
      <xdr:colOff>1981200</xdr:colOff>
      <xdr:row>294</xdr:row>
      <xdr:rowOff>24130</xdr:rowOff>
    </xdr:to>
    <xdr:pic>
      <xdr:nvPicPr>
        <xdr:cNvPr id="817" name="Picture 150" descr="High-Quality-Fashionable-Sunglasses-Custom-Logo-round.jpg"/>
        <xdr:cNvPicPr/>
      </xdr:nvPicPr>
      <xdr:blipFill>
        <a:blip r:embed="rId481"/>
        <a:stretch>
          <a:fillRect/>
        </a:stretch>
      </xdr:blipFill>
      <xdr:spPr>
        <a:xfrm>
          <a:off x="1270" y="575221100"/>
          <a:ext cx="1979930" cy="1992630"/>
        </a:xfrm>
        <a:prstGeom prst="rect">
          <a:avLst/>
        </a:prstGeom>
      </xdr:spPr>
    </xdr:pic>
    <xdr:clientData/>
  </xdr:twoCellAnchor>
  <xdr:twoCellAnchor>
    <xdr:from>
      <xdr:col>0</xdr:col>
      <xdr:colOff>1270</xdr:colOff>
      <xdr:row>302</xdr:row>
      <xdr:rowOff>0</xdr:rowOff>
    </xdr:from>
    <xdr:to>
      <xdr:col>0</xdr:col>
      <xdr:colOff>1981200</xdr:colOff>
      <xdr:row>303</xdr:row>
      <xdr:rowOff>24130</xdr:rowOff>
    </xdr:to>
    <xdr:pic>
      <xdr:nvPicPr>
        <xdr:cNvPr id="818" name="Picture 151" descr="cheap-customer-logo-sun-glasses-multi-color.jpg"/>
        <xdr:cNvPicPr/>
      </xdr:nvPicPr>
      <xdr:blipFill>
        <a:blip r:embed="rId482"/>
        <a:stretch>
          <a:fillRect/>
        </a:stretch>
      </xdr:blipFill>
      <xdr:spPr>
        <a:xfrm>
          <a:off x="1270" y="592937600"/>
          <a:ext cx="1979930" cy="1992630"/>
        </a:xfrm>
        <a:prstGeom prst="rect">
          <a:avLst/>
        </a:prstGeom>
      </xdr:spPr>
    </xdr:pic>
    <xdr:clientData/>
  </xdr:twoCellAnchor>
  <xdr:twoCellAnchor>
    <xdr:from>
      <xdr:col>0</xdr:col>
      <xdr:colOff>1270</xdr:colOff>
      <xdr:row>237</xdr:row>
      <xdr:rowOff>0</xdr:rowOff>
    </xdr:from>
    <xdr:to>
      <xdr:col>0</xdr:col>
      <xdr:colOff>1981200</xdr:colOff>
      <xdr:row>238</xdr:row>
      <xdr:rowOff>24130</xdr:rowOff>
    </xdr:to>
    <xdr:pic>
      <xdr:nvPicPr>
        <xdr:cNvPr id="819" name="Picture 152" descr="Wholesale-2018-new-round-vintage-children-big.jpg"/>
        <xdr:cNvPicPr/>
      </xdr:nvPicPr>
      <xdr:blipFill>
        <a:blip r:embed="rId483"/>
        <a:stretch>
          <a:fillRect/>
        </a:stretch>
      </xdr:blipFill>
      <xdr:spPr>
        <a:xfrm>
          <a:off x="1270" y="464985100"/>
          <a:ext cx="1979930" cy="1992630"/>
        </a:xfrm>
        <a:prstGeom prst="rect">
          <a:avLst/>
        </a:prstGeom>
      </xdr:spPr>
    </xdr:pic>
    <xdr:clientData/>
  </xdr:twoCellAnchor>
  <xdr:twoCellAnchor>
    <xdr:from>
      <xdr:col>0</xdr:col>
      <xdr:colOff>1270</xdr:colOff>
      <xdr:row>104</xdr:row>
      <xdr:rowOff>0</xdr:rowOff>
    </xdr:from>
    <xdr:to>
      <xdr:col>0</xdr:col>
      <xdr:colOff>1981200</xdr:colOff>
      <xdr:row>105</xdr:row>
      <xdr:rowOff>24130</xdr:rowOff>
    </xdr:to>
    <xdr:pic>
      <xdr:nvPicPr>
        <xdr:cNvPr id="820" name="Picture 153" descr="2018-new-mosco-mono-lens-cat-3.jpg"/>
        <xdr:cNvPicPr/>
      </xdr:nvPicPr>
      <xdr:blipFill>
        <a:blip r:embed="rId484"/>
        <a:stretch>
          <a:fillRect/>
        </a:stretch>
      </xdr:blipFill>
      <xdr:spPr>
        <a:xfrm>
          <a:off x="1270" y="203174600"/>
          <a:ext cx="1979930" cy="1992630"/>
        </a:xfrm>
        <a:prstGeom prst="rect">
          <a:avLst/>
        </a:prstGeom>
      </xdr:spPr>
    </xdr:pic>
    <xdr:clientData/>
  </xdr:twoCellAnchor>
  <xdr:twoCellAnchor>
    <xdr:from>
      <xdr:col>0</xdr:col>
      <xdr:colOff>1270</xdr:colOff>
      <xdr:row>247</xdr:row>
      <xdr:rowOff>0</xdr:rowOff>
    </xdr:from>
    <xdr:to>
      <xdr:col>0</xdr:col>
      <xdr:colOff>1981200</xdr:colOff>
      <xdr:row>248</xdr:row>
      <xdr:rowOff>24130</xdr:rowOff>
    </xdr:to>
    <xdr:pic>
      <xdr:nvPicPr>
        <xdr:cNvPr id="821" name="Picture 154" descr="2018-cheap-free-sample-round-fashionable-uv400.jpg"/>
        <xdr:cNvPicPr/>
      </xdr:nvPicPr>
      <xdr:blipFill>
        <a:blip r:embed="rId485"/>
        <a:stretch>
          <a:fillRect/>
        </a:stretch>
      </xdr:blipFill>
      <xdr:spPr>
        <a:xfrm>
          <a:off x="1270" y="484670100"/>
          <a:ext cx="1979930" cy="1992630"/>
        </a:xfrm>
        <a:prstGeom prst="rect">
          <a:avLst/>
        </a:prstGeom>
      </xdr:spPr>
    </xdr:pic>
    <xdr:clientData/>
  </xdr:twoCellAnchor>
  <xdr:twoCellAnchor>
    <xdr:from>
      <xdr:col>0</xdr:col>
      <xdr:colOff>1270</xdr:colOff>
      <xdr:row>235</xdr:row>
      <xdr:rowOff>0</xdr:rowOff>
    </xdr:from>
    <xdr:to>
      <xdr:col>0</xdr:col>
      <xdr:colOff>1981200</xdr:colOff>
      <xdr:row>236</xdr:row>
      <xdr:rowOff>24130</xdr:rowOff>
    </xdr:to>
    <xdr:pic>
      <xdr:nvPicPr>
        <xdr:cNvPr id="822" name="Picture 155" descr="2018-mirror-lens-city-vision-Italy-design.jpg"/>
        <xdr:cNvPicPr/>
      </xdr:nvPicPr>
      <xdr:blipFill>
        <a:blip r:embed="rId486"/>
        <a:stretch>
          <a:fillRect/>
        </a:stretch>
      </xdr:blipFill>
      <xdr:spPr>
        <a:xfrm>
          <a:off x="1270" y="461048100"/>
          <a:ext cx="1979930" cy="1992630"/>
        </a:xfrm>
        <a:prstGeom prst="rect">
          <a:avLst/>
        </a:prstGeom>
      </xdr:spPr>
    </xdr:pic>
    <xdr:clientData/>
  </xdr:twoCellAnchor>
  <xdr:twoCellAnchor>
    <xdr:from>
      <xdr:col>0</xdr:col>
      <xdr:colOff>1270</xdr:colOff>
      <xdr:row>244</xdr:row>
      <xdr:rowOff>0</xdr:rowOff>
    </xdr:from>
    <xdr:to>
      <xdr:col>0</xdr:col>
      <xdr:colOff>1981200</xdr:colOff>
      <xdr:row>245</xdr:row>
      <xdr:rowOff>24130</xdr:rowOff>
    </xdr:to>
    <xdr:pic>
      <xdr:nvPicPr>
        <xdr:cNvPr id="823" name="Picture 156" descr="O1CN011dMGEMY7Q6yqeFF_!!6000000003721-0-tbvideo.jpg"/>
        <xdr:cNvPicPr/>
      </xdr:nvPicPr>
      <xdr:blipFill>
        <a:blip r:embed="rId487"/>
        <a:stretch>
          <a:fillRect/>
        </a:stretch>
      </xdr:blipFill>
      <xdr:spPr>
        <a:xfrm>
          <a:off x="1270" y="478764600"/>
          <a:ext cx="1979930" cy="1992630"/>
        </a:xfrm>
        <a:prstGeom prst="rect">
          <a:avLst/>
        </a:prstGeom>
      </xdr:spPr>
    </xdr:pic>
    <xdr:clientData/>
  </xdr:twoCellAnchor>
  <xdr:twoCellAnchor>
    <xdr:from>
      <xdr:col>0</xdr:col>
      <xdr:colOff>1270</xdr:colOff>
      <xdr:row>116</xdr:row>
      <xdr:rowOff>0</xdr:rowOff>
    </xdr:from>
    <xdr:to>
      <xdr:col>0</xdr:col>
      <xdr:colOff>1981200</xdr:colOff>
      <xdr:row>117</xdr:row>
      <xdr:rowOff>24130</xdr:rowOff>
    </xdr:to>
    <xdr:pic>
      <xdr:nvPicPr>
        <xdr:cNvPr id="824" name="Picture 157" descr="TB1AEK3mgfH8KJjy1zcXXcTzpXa.jpg"/>
        <xdr:cNvPicPr/>
      </xdr:nvPicPr>
      <xdr:blipFill>
        <a:blip r:embed="rId373"/>
        <a:stretch>
          <a:fillRect/>
        </a:stretch>
      </xdr:blipFill>
      <xdr:spPr>
        <a:xfrm>
          <a:off x="1270" y="226796600"/>
          <a:ext cx="1979930" cy="1992630"/>
        </a:xfrm>
        <a:prstGeom prst="rect">
          <a:avLst/>
        </a:prstGeom>
      </xdr:spPr>
    </xdr:pic>
    <xdr:clientData/>
  </xdr:twoCellAnchor>
  <xdr:twoCellAnchor>
    <xdr:from>
      <xdr:col>0</xdr:col>
      <xdr:colOff>1270</xdr:colOff>
      <xdr:row>99</xdr:row>
      <xdr:rowOff>0</xdr:rowOff>
    </xdr:from>
    <xdr:to>
      <xdr:col>0</xdr:col>
      <xdr:colOff>1981200</xdr:colOff>
      <xdr:row>100</xdr:row>
      <xdr:rowOff>24130</xdr:rowOff>
    </xdr:to>
    <xdr:pic>
      <xdr:nvPicPr>
        <xdr:cNvPr id="825" name="Picture 158" descr="TB1txnvmmfD8KJjSszhXXbIJFXa.jpg"/>
        <xdr:cNvPicPr/>
      </xdr:nvPicPr>
      <xdr:blipFill>
        <a:blip r:embed="rId488"/>
        <a:stretch>
          <a:fillRect/>
        </a:stretch>
      </xdr:blipFill>
      <xdr:spPr>
        <a:xfrm>
          <a:off x="1270" y="193332100"/>
          <a:ext cx="1979930" cy="1992630"/>
        </a:xfrm>
        <a:prstGeom prst="rect">
          <a:avLst/>
        </a:prstGeom>
      </xdr:spPr>
    </xdr:pic>
    <xdr:clientData/>
  </xdr:twoCellAnchor>
  <xdr:twoCellAnchor>
    <xdr:from>
      <xdr:col>0</xdr:col>
      <xdr:colOff>1270</xdr:colOff>
      <xdr:row>101</xdr:row>
      <xdr:rowOff>0</xdr:rowOff>
    </xdr:from>
    <xdr:to>
      <xdr:col>0</xdr:col>
      <xdr:colOff>1981200</xdr:colOff>
      <xdr:row>102</xdr:row>
      <xdr:rowOff>24130</xdr:rowOff>
    </xdr:to>
    <xdr:pic>
      <xdr:nvPicPr>
        <xdr:cNvPr id="826" name="Picture 159" descr="2018-newest-made-in-china-oversized-metal.jpg"/>
        <xdr:cNvPicPr/>
      </xdr:nvPicPr>
      <xdr:blipFill>
        <a:blip r:embed="rId489"/>
        <a:stretch>
          <a:fillRect/>
        </a:stretch>
      </xdr:blipFill>
      <xdr:spPr>
        <a:xfrm>
          <a:off x="1270" y="197269100"/>
          <a:ext cx="1979930" cy="1992630"/>
        </a:xfrm>
        <a:prstGeom prst="rect">
          <a:avLst/>
        </a:prstGeom>
      </xdr:spPr>
    </xdr:pic>
    <xdr:clientData/>
  </xdr:twoCellAnchor>
  <xdr:twoCellAnchor>
    <xdr:from>
      <xdr:col>0</xdr:col>
      <xdr:colOff>1270</xdr:colOff>
      <xdr:row>102</xdr:row>
      <xdr:rowOff>0</xdr:rowOff>
    </xdr:from>
    <xdr:to>
      <xdr:col>0</xdr:col>
      <xdr:colOff>1981200</xdr:colOff>
      <xdr:row>103</xdr:row>
      <xdr:rowOff>24130</xdr:rowOff>
    </xdr:to>
    <xdr:pic>
      <xdr:nvPicPr>
        <xdr:cNvPr id="827" name="Picture 160" descr="best-selling-products-2018-bulk-buy-glasses.jpg"/>
        <xdr:cNvPicPr/>
      </xdr:nvPicPr>
      <xdr:blipFill>
        <a:blip r:embed="rId490"/>
        <a:stretch>
          <a:fillRect/>
        </a:stretch>
      </xdr:blipFill>
      <xdr:spPr>
        <a:xfrm>
          <a:off x="1270" y="199237600"/>
          <a:ext cx="1979930" cy="1992630"/>
        </a:xfrm>
        <a:prstGeom prst="rect">
          <a:avLst/>
        </a:prstGeom>
      </xdr:spPr>
    </xdr:pic>
    <xdr:clientData/>
  </xdr:twoCellAnchor>
  <xdr:twoCellAnchor>
    <xdr:from>
      <xdr:col>0</xdr:col>
      <xdr:colOff>1270</xdr:colOff>
      <xdr:row>296</xdr:row>
      <xdr:rowOff>0</xdr:rowOff>
    </xdr:from>
    <xdr:to>
      <xdr:col>0</xdr:col>
      <xdr:colOff>1981200</xdr:colOff>
      <xdr:row>297</xdr:row>
      <xdr:rowOff>24130</xdr:rowOff>
    </xdr:to>
    <xdr:pic>
      <xdr:nvPicPr>
        <xdr:cNvPr id="828" name="Picture 161" descr="2018-factory-wholesale-small-size-outdoor-sports.jpg"/>
        <xdr:cNvPicPr/>
      </xdr:nvPicPr>
      <xdr:blipFill>
        <a:blip r:embed="rId491"/>
        <a:stretch>
          <a:fillRect/>
        </a:stretch>
      </xdr:blipFill>
      <xdr:spPr>
        <a:xfrm>
          <a:off x="1270" y="581126600"/>
          <a:ext cx="1979930" cy="1992630"/>
        </a:xfrm>
        <a:prstGeom prst="rect">
          <a:avLst/>
        </a:prstGeom>
      </xdr:spPr>
    </xdr:pic>
    <xdr:clientData/>
  </xdr:twoCellAnchor>
  <xdr:twoCellAnchor>
    <xdr:from>
      <xdr:col>0</xdr:col>
      <xdr:colOff>1270</xdr:colOff>
      <xdr:row>43</xdr:row>
      <xdr:rowOff>0</xdr:rowOff>
    </xdr:from>
    <xdr:to>
      <xdr:col>0</xdr:col>
      <xdr:colOff>1981200</xdr:colOff>
      <xdr:row>44</xdr:row>
      <xdr:rowOff>24130</xdr:rowOff>
    </xdr:to>
    <xdr:pic>
      <xdr:nvPicPr>
        <xdr:cNvPr id="829" name="Picture 162" descr="2018-cat-eye-black-cool-frame-blue.jpg"/>
        <xdr:cNvPicPr/>
      </xdr:nvPicPr>
      <xdr:blipFill>
        <a:blip r:embed="rId492"/>
        <a:stretch>
          <a:fillRect/>
        </a:stretch>
      </xdr:blipFill>
      <xdr:spPr>
        <a:xfrm>
          <a:off x="1270" y="83096100"/>
          <a:ext cx="1979930" cy="1992630"/>
        </a:xfrm>
        <a:prstGeom prst="rect">
          <a:avLst/>
        </a:prstGeom>
      </xdr:spPr>
    </xdr:pic>
    <xdr:clientData/>
  </xdr:twoCellAnchor>
  <xdr:twoCellAnchor>
    <xdr:from>
      <xdr:col>0</xdr:col>
      <xdr:colOff>1270</xdr:colOff>
      <xdr:row>115</xdr:row>
      <xdr:rowOff>0</xdr:rowOff>
    </xdr:from>
    <xdr:to>
      <xdr:col>0</xdr:col>
      <xdr:colOff>1981200</xdr:colOff>
      <xdr:row>116</xdr:row>
      <xdr:rowOff>24130</xdr:rowOff>
    </xdr:to>
    <xdr:pic>
      <xdr:nvPicPr>
        <xdr:cNvPr id="830" name="Picture 163" descr="cat-style-colorful-lens-double-bridge-metal.jpg"/>
        <xdr:cNvPicPr/>
      </xdr:nvPicPr>
      <xdr:blipFill>
        <a:blip r:embed="rId493"/>
        <a:stretch>
          <a:fillRect/>
        </a:stretch>
      </xdr:blipFill>
      <xdr:spPr>
        <a:xfrm>
          <a:off x="1270" y="224828100"/>
          <a:ext cx="1979930" cy="1992630"/>
        </a:xfrm>
        <a:prstGeom prst="rect">
          <a:avLst/>
        </a:prstGeom>
      </xdr:spPr>
    </xdr:pic>
    <xdr:clientData/>
  </xdr:twoCellAnchor>
  <xdr:twoCellAnchor>
    <xdr:from>
      <xdr:col>0</xdr:col>
      <xdr:colOff>1270</xdr:colOff>
      <xdr:row>258</xdr:row>
      <xdr:rowOff>0</xdr:rowOff>
    </xdr:from>
    <xdr:to>
      <xdr:col>0</xdr:col>
      <xdr:colOff>1981200</xdr:colOff>
      <xdr:row>259</xdr:row>
      <xdr:rowOff>24130</xdr:rowOff>
    </xdr:to>
    <xdr:pic>
      <xdr:nvPicPr>
        <xdr:cNvPr id="831" name="Picture 164" descr="italy-design-ce-uv400-round-ocean-len.jpg"/>
        <xdr:cNvPicPr/>
      </xdr:nvPicPr>
      <xdr:blipFill>
        <a:blip r:embed="rId494"/>
        <a:stretch>
          <a:fillRect/>
        </a:stretch>
      </xdr:blipFill>
      <xdr:spPr>
        <a:xfrm>
          <a:off x="1270" y="506323600"/>
          <a:ext cx="1979930" cy="1992630"/>
        </a:xfrm>
        <a:prstGeom prst="rect">
          <a:avLst/>
        </a:prstGeom>
      </xdr:spPr>
    </xdr:pic>
    <xdr:clientData/>
  </xdr:twoCellAnchor>
  <xdr:twoCellAnchor>
    <xdr:from>
      <xdr:col>0</xdr:col>
      <xdr:colOff>1270</xdr:colOff>
      <xdr:row>267</xdr:row>
      <xdr:rowOff>0</xdr:rowOff>
    </xdr:from>
    <xdr:to>
      <xdr:col>0</xdr:col>
      <xdr:colOff>1981200</xdr:colOff>
      <xdr:row>268</xdr:row>
      <xdr:rowOff>24130</xdr:rowOff>
    </xdr:to>
    <xdr:pic>
      <xdr:nvPicPr>
        <xdr:cNvPr id="832" name="Picture 165" descr="cat-3-uv400-metal-temple-design-fashion.jpg"/>
        <xdr:cNvPicPr/>
      </xdr:nvPicPr>
      <xdr:blipFill>
        <a:blip r:embed="rId495"/>
        <a:stretch>
          <a:fillRect/>
        </a:stretch>
      </xdr:blipFill>
      <xdr:spPr>
        <a:xfrm>
          <a:off x="1270" y="524040100"/>
          <a:ext cx="1979930" cy="1992630"/>
        </a:xfrm>
        <a:prstGeom prst="rect">
          <a:avLst/>
        </a:prstGeom>
      </xdr:spPr>
    </xdr:pic>
    <xdr:clientData/>
  </xdr:twoCellAnchor>
  <xdr:twoCellAnchor>
    <xdr:from>
      <xdr:col>0</xdr:col>
      <xdr:colOff>1270</xdr:colOff>
      <xdr:row>248</xdr:row>
      <xdr:rowOff>0</xdr:rowOff>
    </xdr:from>
    <xdr:to>
      <xdr:col>0</xdr:col>
      <xdr:colOff>1981200</xdr:colOff>
      <xdr:row>249</xdr:row>
      <xdr:rowOff>24130</xdr:rowOff>
    </xdr:to>
    <xdr:pic>
      <xdr:nvPicPr>
        <xdr:cNvPr id="833" name="Picture 166" descr="2018-bamboo-stylish-plastic-eyebrow-metal-polarized.jpg"/>
        <xdr:cNvPicPr/>
      </xdr:nvPicPr>
      <xdr:blipFill>
        <a:blip r:embed="rId496"/>
        <a:stretch>
          <a:fillRect/>
        </a:stretch>
      </xdr:blipFill>
      <xdr:spPr>
        <a:xfrm>
          <a:off x="1270" y="486638600"/>
          <a:ext cx="1979930" cy="1992630"/>
        </a:xfrm>
        <a:prstGeom prst="rect">
          <a:avLst/>
        </a:prstGeom>
      </xdr:spPr>
    </xdr:pic>
    <xdr:clientData/>
  </xdr:twoCellAnchor>
  <xdr:twoCellAnchor>
    <xdr:from>
      <xdr:col>0</xdr:col>
      <xdr:colOff>1270</xdr:colOff>
      <xdr:row>238</xdr:row>
      <xdr:rowOff>0</xdr:rowOff>
    </xdr:from>
    <xdr:to>
      <xdr:col>0</xdr:col>
      <xdr:colOff>1981200</xdr:colOff>
      <xdr:row>239</xdr:row>
      <xdr:rowOff>24130</xdr:rowOff>
    </xdr:to>
    <xdr:pic>
      <xdr:nvPicPr>
        <xdr:cNvPr id="834" name="Picture 167" descr="2018-new-design-Korean-polarized-wholesale-variety.jpg"/>
        <xdr:cNvPicPr/>
      </xdr:nvPicPr>
      <xdr:blipFill>
        <a:blip r:embed="rId497"/>
        <a:stretch>
          <a:fillRect/>
        </a:stretch>
      </xdr:blipFill>
      <xdr:spPr>
        <a:xfrm>
          <a:off x="1270" y="466953600"/>
          <a:ext cx="1979930" cy="1992630"/>
        </a:xfrm>
        <a:prstGeom prst="rect">
          <a:avLst/>
        </a:prstGeom>
      </xdr:spPr>
    </xdr:pic>
    <xdr:clientData/>
  </xdr:twoCellAnchor>
  <xdr:twoCellAnchor>
    <xdr:from>
      <xdr:col>0</xdr:col>
      <xdr:colOff>1270</xdr:colOff>
      <xdr:row>236</xdr:row>
      <xdr:rowOff>0</xdr:rowOff>
    </xdr:from>
    <xdr:to>
      <xdr:col>0</xdr:col>
      <xdr:colOff>1981200</xdr:colOff>
      <xdr:row>237</xdr:row>
      <xdr:rowOff>24130</xdr:rowOff>
    </xdr:to>
    <xdr:pic>
      <xdr:nvPicPr>
        <xdr:cNvPr id="835" name="Picture 168" descr="TB1Sl0JXb1YBuNjSszeXXablFXa.jpg"/>
        <xdr:cNvPicPr/>
      </xdr:nvPicPr>
      <xdr:blipFill>
        <a:blip r:embed="rId498"/>
        <a:stretch>
          <a:fillRect/>
        </a:stretch>
      </xdr:blipFill>
      <xdr:spPr>
        <a:xfrm>
          <a:off x="1270" y="463016600"/>
          <a:ext cx="1979930" cy="1992630"/>
        </a:xfrm>
        <a:prstGeom prst="rect">
          <a:avLst/>
        </a:prstGeom>
      </xdr:spPr>
    </xdr:pic>
    <xdr:clientData/>
  </xdr:twoCellAnchor>
  <xdr:twoCellAnchor>
    <xdr:from>
      <xdr:col>0</xdr:col>
      <xdr:colOff>1270</xdr:colOff>
      <xdr:row>250</xdr:row>
      <xdr:rowOff>0</xdr:rowOff>
    </xdr:from>
    <xdr:to>
      <xdr:col>0</xdr:col>
      <xdr:colOff>1981200</xdr:colOff>
      <xdr:row>251</xdr:row>
      <xdr:rowOff>24130</xdr:rowOff>
    </xdr:to>
    <xdr:pic>
      <xdr:nvPicPr>
        <xdr:cNvPr id="836" name="Picture 169" descr="TB1FnwlmyqAXuNjy1XdXXaYcVXa.jpg"/>
        <xdr:cNvPicPr/>
      </xdr:nvPicPr>
      <xdr:blipFill>
        <a:blip r:embed="rId499"/>
        <a:stretch>
          <a:fillRect/>
        </a:stretch>
      </xdr:blipFill>
      <xdr:spPr>
        <a:xfrm>
          <a:off x="1270" y="490575600"/>
          <a:ext cx="1979930" cy="1992630"/>
        </a:xfrm>
        <a:prstGeom prst="rect">
          <a:avLst/>
        </a:prstGeom>
      </xdr:spPr>
    </xdr:pic>
    <xdr:clientData/>
  </xdr:twoCellAnchor>
  <xdr:twoCellAnchor>
    <xdr:from>
      <xdr:col>0</xdr:col>
      <xdr:colOff>1270</xdr:colOff>
      <xdr:row>245</xdr:row>
      <xdr:rowOff>0</xdr:rowOff>
    </xdr:from>
    <xdr:to>
      <xdr:col>0</xdr:col>
      <xdr:colOff>1981200</xdr:colOff>
      <xdr:row>246</xdr:row>
      <xdr:rowOff>24130</xdr:rowOff>
    </xdr:to>
    <xdr:pic>
      <xdr:nvPicPr>
        <xdr:cNvPr id="837" name="Picture 170" descr="TB1b.2CoZLJ8KJjy0FnXXcFDpXa.jpg"/>
        <xdr:cNvPicPr/>
      </xdr:nvPicPr>
      <xdr:blipFill>
        <a:blip r:embed="rId500"/>
        <a:stretch>
          <a:fillRect/>
        </a:stretch>
      </xdr:blipFill>
      <xdr:spPr>
        <a:xfrm>
          <a:off x="1270" y="480733100"/>
          <a:ext cx="1979930" cy="1992630"/>
        </a:xfrm>
        <a:prstGeom prst="rect">
          <a:avLst/>
        </a:prstGeom>
      </xdr:spPr>
    </xdr:pic>
    <xdr:clientData/>
  </xdr:twoCellAnchor>
  <xdr:twoCellAnchor>
    <xdr:from>
      <xdr:col>0</xdr:col>
      <xdr:colOff>1270</xdr:colOff>
      <xdr:row>239</xdr:row>
      <xdr:rowOff>0</xdr:rowOff>
    </xdr:from>
    <xdr:to>
      <xdr:col>0</xdr:col>
      <xdr:colOff>1981200</xdr:colOff>
      <xdr:row>240</xdr:row>
      <xdr:rowOff>24130</xdr:rowOff>
    </xdr:to>
    <xdr:pic>
      <xdr:nvPicPr>
        <xdr:cNvPr id="838" name="Picture 171" descr="TB1OYBRo22H8KJjy0FcXXaDlFXa.jpg"/>
        <xdr:cNvPicPr/>
      </xdr:nvPicPr>
      <xdr:blipFill>
        <a:blip r:embed="rId501"/>
        <a:stretch>
          <a:fillRect/>
        </a:stretch>
      </xdr:blipFill>
      <xdr:spPr>
        <a:xfrm>
          <a:off x="1270" y="468922100"/>
          <a:ext cx="1979930" cy="1992630"/>
        </a:xfrm>
        <a:prstGeom prst="rect">
          <a:avLst/>
        </a:prstGeom>
      </xdr:spPr>
    </xdr:pic>
    <xdr:clientData/>
  </xdr:twoCellAnchor>
  <xdr:twoCellAnchor>
    <xdr:from>
      <xdr:col>0</xdr:col>
      <xdr:colOff>1270</xdr:colOff>
      <xdr:row>113</xdr:row>
      <xdr:rowOff>0</xdr:rowOff>
    </xdr:from>
    <xdr:to>
      <xdr:col>0</xdr:col>
      <xdr:colOff>1981200</xdr:colOff>
      <xdr:row>114</xdr:row>
      <xdr:rowOff>24130</xdr:rowOff>
    </xdr:to>
    <xdr:pic>
      <xdr:nvPicPr>
        <xdr:cNvPr id="839" name="Picture 172" descr="TB1X7A4XASWBuNjSszdXXbeSpXa.jpg"/>
        <xdr:cNvPicPr/>
      </xdr:nvPicPr>
      <xdr:blipFill>
        <a:blip r:embed="rId502"/>
        <a:stretch>
          <a:fillRect/>
        </a:stretch>
      </xdr:blipFill>
      <xdr:spPr>
        <a:xfrm>
          <a:off x="1270" y="220891100"/>
          <a:ext cx="1979930" cy="1992630"/>
        </a:xfrm>
        <a:prstGeom prst="rect">
          <a:avLst/>
        </a:prstGeom>
      </xdr:spPr>
    </xdr:pic>
    <xdr:clientData/>
  </xdr:twoCellAnchor>
  <xdr:twoCellAnchor>
    <xdr:from>
      <xdr:col>0</xdr:col>
      <xdr:colOff>1270</xdr:colOff>
      <xdr:row>114</xdr:row>
      <xdr:rowOff>0</xdr:rowOff>
    </xdr:from>
    <xdr:to>
      <xdr:col>0</xdr:col>
      <xdr:colOff>1981200</xdr:colOff>
      <xdr:row>115</xdr:row>
      <xdr:rowOff>24130</xdr:rowOff>
    </xdr:to>
    <xdr:pic>
      <xdr:nvPicPr>
        <xdr:cNvPr id="840" name="Picture 173" descr="TB1.o4XXQKWBuNjy1zjXXcOypXa.jpg"/>
        <xdr:cNvPicPr/>
      </xdr:nvPicPr>
      <xdr:blipFill>
        <a:blip r:embed="rId503"/>
        <a:stretch>
          <a:fillRect/>
        </a:stretch>
      </xdr:blipFill>
      <xdr:spPr>
        <a:xfrm>
          <a:off x="1270" y="222859600"/>
          <a:ext cx="1979930" cy="1992630"/>
        </a:xfrm>
        <a:prstGeom prst="rect">
          <a:avLst/>
        </a:prstGeom>
      </xdr:spPr>
    </xdr:pic>
    <xdr:clientData/>
  </xdr:twoCellAnchor>
  <xdr:twoCellAnchor>
    <xdr:from>
      <xdr:col>0</xdr:col>
      <xdr:colOff>1270</xdr:colOff>
      <xdr:row>246</xdr:row>
      <xdr:rowOff>0</xdr:rowOff>
    </xdr:from>
    <xdr:to>
      <xdr:col>0</xdr:col>
      <xdr:colOff>1981200</xdr:colOff>
      <xdr:row>247</xdr:row>
      <xdr:rowOff>24130</xdr:rowOff>
    </xdr:to>
    <xdr:pic>
      <xdr:nvPicPr>
        <xdr:cNvPr id="841" name="Picture 174" descr="TB1dCFJXb1YBuNjSszeXXablFXa.jpg"/>
        <xdr:cNvPicPr/>
      </xdr:nvPicPr>
      <xdr:blipFill>
        <a:blip r:embed="rId504"/>
        <a:stretch>
          <a:fillRect/>
        </a:stretch>
      </xdr:blipFill>
      <xdr:spPr>
        <a:xfrm>
          <a:off x="1270" y="482701600"/>
          <a:ext cx="1979930" cy="1992630"/>
        </a:xfrm>
        <a:prstGeom prst="rect">
          <a:avLst/>
        </a:prstGeom>
      </xdr:spPr>
    </xdr:pic>
    <xdr:clientData/>
  </xdr:twoCellAnchor>
  <xdr:twoCellAnchor>
    <xdr:from>
      <xdr:col>0</xdr:col>
      <xdr:colOff>1270</xdr:colOff>
      <xdr:row>297</xdr:row>
      <xdr:rowOff>0</xdr:rowOff>
    </xdr:from>
    <xdr:to>
      <xdr:col>0</xdr:col>
      <xdr:colOff>1981200</xdr:colOff>
      <xdr:row>298</xdr:row>
      <xdr:rowOff>24130</xdr:rowOff>
    </xdr:to>
    <xdr:pic>
      <xdr:nvPicPr>
        <xdr:cNvPr id="842" name="Picture 175" descr="Wholesale-double-bridge-men-retro-pilot-glasses.jpg"/>
        <xdr:cNvPicPr/>
      </xdr:nvPicPr>
      <xdr:blipFill>
        <a:blip r:embed="rId505"/>
        <a:stretch>
          <a:fillRect/>
        </a:stretch>
      </xdr:blipFill>
      <xdr:spPr>
        <a:xfrm>
          <a:off x="1270" y="583095100"/>
          <a:ext cx="1979930" cy="1992630"/>
        </a:xfrm>
        <a:prstGeom prst="rect">
          <a:avLst/>
        </a:prstGeom>
      </xdr:spPr>
    </xdr:pic>
    <xdr:clientData/>
  </xdr:twoCellAnchor>
  <xdr:twoCellAnchor>
    <xdr:from>
      <xdr:col>0</xdr:col>
      <xdr:colOff>1270</xdr:colOff>
      <xdr:row>112</xdr:row>
      <xdr:rowOff>0</xdr:rowOff>
    </xdr:from>
    <xdr:to>
      <xdr:col>0</xdr:col>
      <xdr:colOff>1981200</xdr:colOff>
      <xdr:row>113</xdr:row>
      <xdr:rowOff>24130</xdr:rowOff>
    </xdr:to>
    <xdr:pic>
      <xdr:nvPicPr>
        <xdr:cNvPr id="843" name="Picture 176" descr="TB1i0A2XwmTBuNjy1XbXXaMrVXa.jpg"/>
        <xdr:cNvPicPr/>
      </xdr:nvPicPr>
      <xdr:blipFill>
        <a:blip r:embed="rId506"/>
        <a:stretch>
          <a:fillRect/>
        </a:stretch>
      </xdr:blipFill>
      <xdr:spPr>
        <a:xfrm>
          <a:off x="1270" y="218922600"/>
          <a:ext cx="1979930" cy="1992630"/>
        </a:xfrm>
        <a:prstGeom prst="rect">
          <a:avLst/>
        </a:prstGeom>
      </xdr:spPr>
    </xdr:pic>
    <xdr:clientData/>
  </xdr:twoCellAnchor>
  <xdr:twoCellAnchor>
    <xdr:from>
      <xdr:col>0</xdr:col>
      <xdr:colOff>1270</xdr:colOff>
      <xdr:row>121</xdr:row>
      <xdr:rowOff>0</xdr:rowOff>
    </xdr:from>
    <xdr:to>
      <xdr:col>0</xdr:col>
      <xdr:colOff>1981200</xdr:colOff>
      <xdr:row>122</xdr:row>
      <xdr:rowOff>24130</xdr:rowOff>
    </xdr:to>
    <xdr:pic>
      <xdr:nvPicPr>
        <xdr:cNvPr id="844" name="Picture 177" descr="TB1ZMWHXMaTBuNjSszfXXXgfpXa.jpg"/>
        <xdr:cNvPicPr/>
      </xdr:nvPicPr>
      <xdr:blipFill>
        <a:blip r:embed="rId507"/>
        <a:stretch>
          <a:fillRect/>
        </a:stretch>
      </xdr:blipFill>
      <xdr:spPr>
        <a:xfrm>
          <a:off x="1270" y="236639100"/>
          <a:ext cx="1979930" cy="1992630"/>
        </a:xfrm>
        <a:prstGeom prst="rect">
          <a:avLst/>
        </a:prstGeom>
      </xdr:spPr>
    </xdr:pic>
    <xdr:clientData/>
  </xdr:twoCellAnchor>
  <xdr:twoCellAnchor>
    <xdr:from>
      <xdr:col>0</xdr:col>
      <xdr:colOff>1270</xdr:colOff>
      <xdr:row>274</xdr:row>
      <xdr:rowOff>0</xdr:rowOff>
    </xdr:from>
    <xdr:to>
      <xdr:col>0</xdr:col>
      <xdr:colOff>1981200</xdr:colOff>
      <xdr:row>275</xdr:row>
      <xdr:rowOff>24130</xdr:rowOff>
    </xdr:to>
    <xdr:pic>
      <xdr:nvPicPr>
        <xdr:cNvPr id="845" name="Picture 178" descr="excess-variety-colorful-blublocker-high-quality-sunglasses.jpg"/>
        <xdr:cNvPicPr/>
      </xdr:nvPicPr>
      <xdr:blipFill>
        <a:blip r:embed="rId508"/>
        <a:stretch>
          <a:fillRect/>
        </a:stretch>
      </xdr:blipFill>
      <xdr:spPr>
        <a:xfrm>
          <a:off x="1270" y="537819600"/>
          <a:ext cx="1979930" cy="1992630"/>
        </a:xfrm>
        <a:prstGeom prst="rect">
          <a:avLst/>
        </a:prstGeom>
      </xdr:spPr>
    </xdr:pic>
    <xdr:clientData/>
  </xdr:twoCellAnchor>
  <xdr:twoCellAnchor>
    <xdr:from>
      <xdr:col>0</xdr:col>
      <xdr:colOff>1270</xdr:colOff>
      <xdr:row>270</xdr:row>
      <xdr:rowOff>0</xdr:rowOff>
    </xdr:from>
    <xdr:to>
      <xdr:col>0</xdr:col>
      <xdr:colOff>1981200</xdr:colOff>
      <xdr:row>271</xdr:row>
      <xdr:rowOff>24130</xdr:rowOff>
    </xdr:to>
    <xdr:pic>
      <xdr:nvPicPr>
        <xdr:cNvPr id="846" name="Picture 179" descr="66245-thick-frame-bling-round-brandy-blue.jpg"/>
        <xdr:cNvPicPr/>
      </xdr:nvPicPr>
      <xdr:blipFill>
        <a:blip r:embed="rId509"/>
        <a:stretch>
          <a:fillRect/>
        </a:stretch>
      </xdr:blipFill>
      <xdr:spPr>
        <a:xfrm>
          <a:off x="1270" y="529945600"/>
          <a:ext cx="1979930" cy="1992630"/>
        </a:xfrm>
        <a:prstGeom prst="rect">
          <a:avLst/>
        </a:prstGeom>
      </xdr:spPr>
    </xdr:pic>
    <xdr:clientData/>
  </xdr:twoCellAnchor>
  <xdr:twoCellAnchor>
    <xdr:from>
      <xdr:col>0</xdr:col>
      <xdr:colOff>1270</xdr:colOff>
      <xdr:row>257</xdr:row>
      <xdr:rowOff>0</xdr:rowOff>
    </xdr:from>
    <xdr:to>
      <xdr:col>0</xdr:col>
      <xdr:colOff>1981200</xdr:colOff>
      <xdr:row>258</xdr:row>
      <xdr:rowOff>24130</xdr:rowOff>
    </xdr:to>
    <xdr:pic>
      <xdr:nvPicPr>
        <xdr:cNvPr id="847" name="Picture 180" descr="66148-european-double-rim-fashion-daredevil-shopping.jpg"/>
        <xdr:cNvPicPr/>
      </xdr:nvPicPr>
      <xdr:blipFill>
        <a:blip r:embed="rId510"/>
        <a:stretch>
          <a:fillRect/>
        </a:stretch>
      </xdr:blipFill>
      <xdr:spPr>
        <a:xfrm>
          <a:off x="1270" y="504355100"/>
          <a:ext cx="1979930" cy="1992630"/>
        </a:xfrm>
        <a:prstGeom prst="rect">
          <a:avLst/>
        </a:prstGeom>
      </xdr:spPr>
    </xdr:pic>
    <xdr:clientData/>
  </xdr:twoCellAnchor>
  <xdr:twoCellAnchor>
    <xdr:from>
      <xdr:col>0</xdr:col>
      <xdr:colOff>1270</xdr:colOff>
      <xdr:row>278</xdr:row>
      <xdr:rowOff>0</xdr:rowOff>
    </xdr:from>
    <xdr:to>
      <xdr:col>0</xdr:col>
      <xdr:colOff>1981200</xdr:colOff>
      <xdr:row>279</xdr:row>
      <xdr:rowOff>24130</xdr:rowOff>
    </xdr:to>
    <xdr:pic>
      <xdr:nvPicPr>
        <xdr:cNvPr id="848" name="Picture 181" descr="7028-high-quality-square-custom-engraved-sunglasses.jpg"/>
        <xdr:cNvPicPr/>
      </xdr:nvPicPr>
      <xdr:blipFill>
        <a:blip r:embed="rId511"/>
        <a:stretch>
          <a:fillRect/>
        </a:stretch>
      </xdr:blipFill>
      <xdr:spPr>
        <a:xfrm>
          <a:off x="1270" y="545693600"/>
          <a:ext cx="1979930" cy="1992630"/>
        </a:xfrm>
        <a:prstGeom prst="rect">
          <a:avLst/>
        </a:prstGeom>
      </xdr:spPr>
    </xdr:pic>
    <xdr:clientData/>
  </xdr:twoCellAnchor>
  <xdr:twoCellAnchor>
    <xdr:from>
      <xdr:col>0</xdr:col>
      <xdr:colOff>1270</xdr:colOff>
      <xdr:row>98</xdr:row>
      <xdr:rowOff>0</xdr:rowOff>
    </xdr:from>
    <xdr:to>
      <xdr:col>0</xdr:col>
      <xdr:colOff>1981200</xdr:colOff>
      <xdr:row>99</xdr:row>
      <xdr:rowOff>24130</xdr:rowOff>
    </xdr:to>
    <xdr:pic>
      <xdr:nvPicPr>
        <xdr:cNvPr id="849" name="Picture 182" descr="Wholesale-2018-square-rimless-cat-3-uv400.jpg"/>
        <xdr:cNvPicPr/>
      </xdr:nvPicPr>
      <xdr:blipFill>
        <a:blip r:embed="rId512"/>
        <a:stretch>
          <a:fillRect/>
        </a:stretch>
      </xdr:blipFill>
      <xdr:spPr>
        <a:xfrm>
          <a:off x="1270" y="191363600"/>
          <a:ext cx="1979930" cy="1992630"/>
        </a:xfrm>
        <a:prstGeom prst="rect">
          <a:avLst/>
        </a:prstGeom>
      </xdr:spPr>
    </xdr:pic>
    <xdr:clientData/>
  </xdr:twoCellAnchor>
  <xdr:twoCellAnchor>
    <xdr:from>
      <xdr:col>0</xdr:col>
      <xdr:colOff>1270</xdr:colOff>
      <xdr:row>280</xdr:row>
      <xdr:rowOff>0</xdr:rowOff>
    </xdr:from>
    <xdr:to>
      <xdr:col>0</xdr:col>
      <xdr:colOff>1981200</xdr:colOff>
      <xdr:row>281</xdr:row>
      <xdr:rowOff>24130</xdr:rowOff>
    </xdr:to>
    <xdr:pic>
      <xdr:nvPicPr>
        <xdr:cNvPr id="850" name="Picture 183" descr="7727-luxury-flower-novelty-replica-peeks-eyewear.jpg"/>
        <xdr:cNvPicPr/>
      </xdr:nvPicPr>
      <xdr:blipFill>
        <a:blip r:embed="rId513"/>
        <a:stretch>
          <a:fillRect/>
        </a:stretch>
      </xdr:blipFill>
      <xdr:spPr>
        <a:xfrm>
          <a:off x="1270" y="549630600"/>
          <a:ext cx="1979930" cy="1992630"/>
        </a:xfrm>
        <a:prstGeom prst="rect">
          <a:avLst/>
        </a:prstGeom>
      </xdr:spPr>
    </xdr:pic>
    <xdr:clientData/>
  </xdr:twoCellAnchor>
  <xdr:twoCellAnchor>
    <xdr:from>
      <xdr:col>0</xdr:col>
      <xdr:colOff>1270</xdr:colOff>
      <xdr:row>119</xdr:row>
      <xdr:rowOff>0</xdr:rowOff>
    </xdr:from>
    <xdr:to>
      <xdr:col>0</xdr:col>
      <xdr:colOff>1981200</xdr:colOff>
      <xdr:row>120</xdr:row>
      <xdr:rowOff>24130</xdr:rowOff>
    </xdr:to>
    <xdr:pic>
      <xdr:nvPicPr>
        <xdr:cNvPr id="851" name="Picture 184" descr="TB1cKs2dbSYBuNjSspfXXcZCpXa.jpg"/>
        <xdr:cNvPicPr/>
      </xdr:nvPicPr>
      <xdr:blipFill>
        <a:blip r:embed="rId514"/>
        <a:stretch>
          <a:fillRect/>
        </a:stretch>
      </xdr:blipFill>
      <xdr:spPr>
        <a:xfrm>
          <a:off x="1270" y="232702100"/>
          <a:ext cx="1979930" cy="1992630"/>
        </a:xfrm>
        <a:prstGeom prst="rect">
          <a:avLst/>
        </a:prstGeom>
      </xdr:spPr>
    </xdr:pic>
    <xdr:clientData/>
  </xdr:twoCellAnchor>
  <xdr:twoCellAnchor>
    <xdr:from>
      <xdr:col>0</xdr:col>
      <xdr:colOff>1270</xdr:colOff>
      <xdr:row>219</xdr:row>
      <xdr:rowOff>0</xdr:rowOff>
    </xdr:from>
    <xdr:to>
      <xdr:col>0</xdr:col>
      <xdr:colOff>1981200</xdr:colOff>
      <xdr:row>220</xdr:row>
      <xdr:rowOff>24130</xdr:rowOff>
    </xdr:to>
    <xdr:pic>
      <xdr:nvPicPr>
        <xdr:cNvPr id="852" name="Picture 185" descr="2740-big-eye-square-mask-injection-molded.jpg"/>
        <xdr:cNvPicPr/>
      </xdr:nvPicPr>
      <xdr:blipFill>
        <a:blip r:embed="rId515"/>
        <a:stretch>
          <a:fillRect/>
        </a:stretch>
      </xdr:blipFill>
      <xdr:spPr>
        <a:xfrm>
          <a:off x="1270" y="429552100"/>
          <a:ext cx="1979930" cy="1992630"/>
        </a:xfrm>
        <a:prstGeom prst="rect">
          <a:avLst/>
        </a:prstGeom>
      </xdr:spPr>
    </xdr:pic>
    <xdr:clientData/>
  </xdr:twoCellAnchor>
  <xdr:twoCellAnchor>
    <xdr:from>
      <xdr:col>0</xdr:col>
      <xdr:colOff>1270</xdr:colOff>
      <xdr:row>97</xdr:row>
      <xdr:rowOff>0</xdr:rowOff>
    </xdr:from>
    <xdr:to>
      <xdr:col>0</xdr:col>
      <xdr:colOff>1981200</xdr:colOff>
      <xdr:row>98</xdr:row>
      <xdr:rowOff>24130</xdr:rowOff>
    </xdr:to>
    <xdr:pic>
      <xdr:nvPicPr>
        <xdr:cNvPr id="853" name="Picture 186" descr="TB1Xa6KcgaTBuNjSszfXXXgfpXa.jpg"/>
        <xdr:cNvPicPr/>
      </xdr:nvPicPr>
      <xdr:blipFill>
        <a:blip r:embed="rId516"/>
        <a:stretch>
          <a:fillRect/>
        </a:stretch>
      </xdr:blipFill>
      <xdr:spPr>
        <a:xfrm>
          <a:off x="1270" y="189395100"/>
          <a:ext cx="1979930" cy="1992630"/>
        </a:xfrm>
        <a:prstGeom prst="rect">
          <a:avLst/>
        </a:prstGeom>
      </xdr:spPr>
    </xdr:pic>
    <xdr:clientData/>
  </xdr:twoCellAnchor>
  <xdr:twoCellAnchor>
    <xdr:from>
      <xdr:col>0</xdr:col>
      <xdr:colOff>1270</xdr:colOff>
      <xdr:row>124</xdr:row>
      <xdr:rowOff>0</xdr:rowOff>
    </xdr:from>
    <xdr:to>
      <xdr:col>0</xdr:col>
      <xdr:colOff>1981200</xdr:colOff>
      <xdr:row>125</xdr:row>
      <xdr:rowOff>24130</xdr:rowOff>
    </xdr:to>
    <xdr:pic>
      <xdr:nvPicPr>
        <xdr:cNvPr id="854" name="Picture 187" descr="TB1N0X3dH5YBuNjSspoXXbeNFXa.jpg"/>
        <xdr:cNvPicPr/>
      </xdr:nvPicPr>
      <xdr:blipFill>
        <a:blip r:embed="rId517"/>
        <a:stretch>
          <a:fillRect/>
        </a:stretch>
      </xdr:blipFill>
      <xdr:spPr>
        <a:xfrm>
          <a:off x="1270" y="242544600"/>
          <a:ext cx="1979930" cy="1992630"/>
        </a:xfrm>
        <a:prstGeom prst="rect">
          <a:avLst/>
        </a:prstGeom>
      </xdr:spPr>
    </xdr:pic>
    <xdr:clientData/>
  </xdr:twoCellAnchor>
  <xdr:twoCellAnchor>
    <xdr:from>
      <xdr:col>0</xdr:col>
      <xdr:colOff>1270</xdr:colOff>
      <xdr:row>300</xdr:row>
      <xdr:rowOff>0</xdr:rowOff>
    </xdr:from>
    <xdr:to>
      <xdr:col>0</xdr:col>
      <xdr:colOff>1981200</xdr:colOff>
      <xdr:row>301</xdr:row>
      <xdr:rowOff>24130</xdr:rowOff>
    </xdr:to>
    <xdr:pic>
      <xdr:nvPicPr>
        <xdr:cNvPr id="855" name="Picture 188" descr="TB1NoiydNSYBuNjSsphXXbGvVXa.jpg"/>
        <xdr:cNvPicPr/>
      </xdr:nvPicPr>
      <xdr:blipFill>
        <a:blip r:embed="rId518"/>
        <a:stretch>
          <a:fillRect/>
        </a:stretch>
      </xdr:blipFill>
      <xdr:spPr>
        <a:xfrm>
          <a:off x="1270" y="589000600"/>
          <a:ext cx="1979930" cy="1992630"/>
        </a:xfrm>
        <a:prstGeom prst="rect">
          <a:avLst/>
        </a:prstGeom>
      </xdr:spPr>
    </xdr:pic>
    <xdr:clientData/>
  </xdr:twoCellAnchor>
  <xdr:twoCellAnchor>
    <xdr:from>
      <xdr:col>0</xdr:col>
      <xdr:colOff>1270</xdr:colOff>
      <xdr:row>303</xdr:row>
      <xdr:rowOff>0</xdr:rowOff>
    </xdr:from>
    <xdr:to>
      <xdr:col>0</xdr:col>
      <xdr:colOff>1981200</xdr:colOff>
      <xdr:row>304</xdr:row>
      <xdr:rowOff>24130</xdr:rowOff>
    </xdr:to>
    <xdr:pic>
      <xdr:nvPicPr>
        <xdr:cNvPr id="856" name="Picture 189" descr="TB153eUdKySBuNjy1zdXXXPxFXa.jpg"/>
        <xdr:cNvPicPr/>
      </xdr:nvPicPr>
      <xdr:blipFill>
        <a:blip r:embed="rId519"/>
        <a:stretch>
          <a:fillRect/>
        </a:stretch>
      </xdr:blipFill>
      <xdr:spPr>
        <a:xfrm>
          <a:off x="1270" y="594906100"/>
          <a:ext cx="1979930" cy="1992630"/>
        </a:xfrm>
        <a:prstGeom prst="rect">
          <a:avLst/>
        </a:prstGeom>
      </xdr:spPr>
    </xdr:pic>
    <xdr:clientData/>
  </xdr:twoCellAnchor>
  <xdr:twoCellAnchor>
    <xdr:from>
      <xdr:col>0</xdr:col>
      <xdr:colOff>1270</xdr:colOff>
      <xdr:row>117</xdr:row>
      <xdr:rowOff>0</xdr:rowOff>
    </xdr:from>
    <xdr:to>
      <xdr:col>0</xdr:col>
      <xdr:colOff>1981200</xdr:colOff>
      <xdr:row>118</xdr:row>
      <xdr:rowOff>24130</xdr:rowOff>
    </xdr:to>
    <xdr:pic>
      <xdr:nvPicPr>
        <xdr:cNvPr id="857" name="Picture 190" descr="2018-overside-double-bridge-men-round-polarized.jpg"/>
        <xdr:cNvPicPr/>
      </xdr:nvPicPr>
      <xdr:blipFill>
        <a:blip r:embed="rId520"/>
        <a:stretch>
          <a:fillRect/>
        </a:stretch>
      </xdr:blipFill>
      <xdr:spPr>
        <a:xfrm>
          <a:off x="1270" y="228765100"/>
          <a:ext cx="1979930" cy="1992630"/>
        </a:xfrm>
        <a:prstGeom prst="rect">
          <a:avLst/>
        </a:prstGeom>
      </xdr:spPr>
    </xdr:pic>
    <xdr:clientData/>
  </xdr:twoCellAnchor>
  <xdr:twoCellAnchor>
    <xdr:from>
      <xdr:col>0</xdr:col>
      <xdr:colOff>1270</xdr:colOff>
      <xdr:row>123</xdr:row>
      <xdr:rowOff>0</xdr:rowOff>
    </xdr:from>
    <xdr:to>
      <xdr:col>0</xdr:col>
      <xdr:colOff>1981200</xdr:colOff>
      <xdr:row>124</xdr:row>
      <xdr:rowOff>24130</xdr:rowOff>
    </xdr:to>
    <xdr:pic>
      <xdr:nvPicPr>
        <xdr:cNvPr id="858" name="Picture 191" descr="TB1w336dhWYBuNjy1zkXXXGGpXa.jpg"/>
        <xdr:cNvPicPr/>
      </xdr:nvPicPr>
      <xdr:blipFill>
        <a:blip r:embed="rId521"/>
        <a:stretch>
          <a:fillRect/>
        </a:stretch>
      </xdr:blipFill>
      <xdr:spPr>
        <a:xfrm>
          <a:off x="1270" y="240576100"/>
          <a:ext cx="1979930" cy="1992630"/>
        </a:xfrm>
        <a:prstGeom prst="rect">
          <a:avLst/>
        </a:prstGeom>
      </xdr:spPr>
    </xdr:pic>
    <xdr:clientData/>
  </xdr:twoCellAnchor>
  <xdr:twoCellAnchor>
    <xdr:from>
      <xdr:col>0</xdr:col>
      <xdr:colOff>1270</xdr:colOff>
      <xdr:row>288</xdr:row>
      <xdr:rowOff>0</xdr:rowOff>
    </xdr:from>
    <xdr:to>
      <xdr:col>0</xdr:col>
      <xdr:colOff>1981200</xdr:colOff>
      <xdr:row>289</xdr:row>
      <xdr:rowOff>24130</xdr:rowOff>
    </xdr:to>
    <xdr:pic>
      <xdr:nvPicPr>
        <xdr:cNvPr id="859" name="Picture 192" descr="8058-rimless-big-eye-mens-blue-blocker.jpg"/>
        <xdr:cNvPicPr/>
      </xdr:nvPicPr>
      <xdr:blipFill>
        <a:blip r:embed="rId522"/>
        <a:stretch>
          <a:fillRect/>
        </a:stretch>
      </xdr:blipFill>
      <xdr:spPr>
        <a:xfrm>
          <a:off x="1270" y="565378600"/>
          <a:ext cx="1979930" cy="1992630"/>
        </a:xfrm>
        <a:prstGeom prst="rect">
          <a:avLst/>
        </a:prstGeom>
      </xdr:spPr>
    </xdr:pic>
    <xdr:clientData/>
  </xdr:twoCellAnchor>
  <xdr:twoCellAnchor>
    <xdr:from>
      <xdr:col>0</xdr:col>
      <xdr:colOff>1270</xdr:colOff>
      <xdr:row>226</xdr:row>
      <xdr:rowOff>0</xdr:rowOff>
    </xdr:from>
    <xdr:to>
      <xdr:col>0</xdr:col>
      <xdr:colOff>1981200</xdr:colOff>
      <xdr:row>227</xdr:row>
      <xdr:rowOff>24130</xdr:rowOff>
    </xdr:to>
    <xdr:pic>
      <xdr:nvPicPr>
        <xdr:cNvPr id="860" name="Picture 193" descr="TB2L8BHbBjTBKNjSZFDXXbVgVXa_!!6000000005098-0-tbvideo.jpg"/>
        <xdr:cNvPicPr/>
      </xdr:nvPicPr>
      <xdr:blipFill>
        <a:blip r:embed="rId523"/>
        <a:stretch>
          <a:fillRect/>
        </a:stretch>
      </xdr:blipFill>
      <xdr:spPr>
        <a:xfrm>
          <a:off x="1270" y="443331600"/>
          <a:ext cx="1979930" cy="1992630"/>
        </a:xfrm>
        <a:prstGeom prst="rect">
          <a:avLst/>
        </a:prstGeom>
      </xdr:spPr>
    </xdr:pic>
    <xdr:clientData/>
  </xdr:twoCellAnchor>
  <xdr:twoCellAnchor>
    <xdr:from>
      <xdr:col>0</xdr:col>
      <xdr:colOff>1270</xdr:colOff>
      <xdr:row>217</xdr:row>
      <xdr:rowOff>0</xdr:rowOff>
    </xdr:from>
    <xdr:to>
      <xdr:col>0</xdr:col>
      <xdr:colOff>1981200</xdr:colOff>
      <xdr:row>218</xdr:row>
      <xdr:rowOff>24130</xdr:rowOff>
    </xdr:to>
    <xdr:pic>
      <xdr:nvPicPr>
        <xdr:cNvPr id="861" name="Picture 194" descr="TB15A3peCtYBeNjSspkXXbU8VXa.jpg"/>
        <xdr:cNvPicPr/>
      </xdr:nvPicPr>
      <xdr:blipFill>
        <a:blip r:embed="rId524"/>
        <a:stretch>
          <a:fillRect/>
        </a:stretch>
      </xdr:blipFill>
      <xdr:spPr>
        <a:xfrm>
          <a:off x="1270" y="425615100"/>
          <a:ext cx="1979930" cy="1992630"/>
        </a:xfrm>
        <a:prstGeom prst="rect">
          <a:avLst/>
        </a:prstGeom>
      </xdr:spPr>
    </xdr:pic>
    <xdr:clientData/>
  </xdr:twoCellAnchor>
  <xdr:twoCellAnchor>
    <xdr:from>
      <xdr:col>0</xdr:col>
      <xdr:colOff>1270</xdr:colOff>
      <xdr:row>313</xdr:row>
      <xdr:rowOff>0</xdr:rowOff>
    </xdr:from>
    <xdr:to>
      <xdr:col>0</xdr:col>
      <xdr:colOff>1981200</xdr:colOff>
      <xdr:row>314</xdr:row>
      <xdr:rowOff>24130</xdr:rowOff>
    </xdr:to>
    <xdr:pic>
      <xdr:nvPicPr>
        <xdr:cNvPr id="862" name="Picture 195" descr="TB1uzW_er1YBuNjSszhXXcUsFXa.jpg"/>
        <xdr:cNvPicPr/>
      </xdr:nvPicPr>
      <xdr:blipFill>
        <a:blip r:embed="rId525"/>
        <a:stretch>
          <a:fillRect/>
        </a:stretch>
      </xdr:blipFill>
      <xdr:spPr>
        <a:xfrm>
          <a:off x="1270" y="614591100"/>
          <a:ext cx="1979930" cy="1992630"/>
        </a:xfrm>
        <a:prstGeom prst="rect">
          <a:avLst/>
        </a:prstGeom>
      </xdr:spPr>
    </xdr:pic>
    <xdr:clientData/>
  </xdr:twoCellAnchor>
  <xdr:twoCellAnchor>
    <xdr:from>
      <xdr:col>0</xdr:col>
      <xdr:colOff>1270</xdr:colOff>
      <xdr:row>227</xdr:row>
      <xdr:rowOff>0</xdr:rowOff>
    </xdr:from>
    <xdr:to>
      <xdr:col>0</xdr:col>
      <xdr:colOff>1981200</xdr:colOff>
      <xdr:row>228</xdr:row>
      <xdr:rowOff>24130</xdr:rowOff>
    </xdr:to>
    <xdr:pic>
      <xdr:nvPicPr>
        <xdr:cNvPr id="863" name="Picture 196" descr="TB2QnMUf25TBuNjSspmXXaDRVXa_!!6000000007612-0-tbvideo.jpg"/>
        <xdr:cNvPicPr/>
      </xdr:nvPicPr>
      <xdr:blipFill>
        <a:blip r:embed="rId526"/>
        <a:stretch>
          <a:fillRect/>
        </a:stretch>
      </xdr:blipFill>
      <xdr:spPr>
        <a:xfrm>
          <a:off x="1270" y="445300100"/>
          <a:ext cx="1979930" cy="1992630"/>
        </a:xfrm>
        <a:prstGeom prst="rect">
          <a:avLst/>
        </a:prstGeom>
      </xdr:spPr>
    </xdr:pic>
    <xdr:clientData/>
  </xdr:twoCellAnchor>
  <xdr:twoCellAnchor>
    <xdr:from>
      <xdr:col>0</xdr:col>
      <xdr:colOff>1270</xdr:colOff>
      <xdr:row>224</xdr:row>
      <xdr:rowOff>0</xdr:rowOff>
    </xdr:from>
    <xdr:to>
      <xdr:col>0</xdr:col>
      <xdr:colOff>1981200</xdr:colOff>
      <xdr:row>225</xdr:row>
      <xdr:rowOff>24130</xdr:rowOff>
    </xdr:to>
    <xdr:pic>
      <xdr:nvPicPr>
        <xdr:cNvPr id="864" name="Picture 197" descr="TB2Rl3zfv9TBuNjy1zbXXXpepXa_!!6000000001683-0-tbvideo.jpg"/>
        <xdr:cNvPicPr/>
      </xdr:nvPicPr>
      <xdr:blipFill>
        <a:blip r:embed="rId527"/>
        <a:stretch>
          <a:fillRect/>
        </a:stretch>
      </xdr:blipFill>
      <xdr:spPr>
        <a:xfrm>
          <a:off x="1270" y="439394600"/>
          <a:ext cx="1979930" cy="1992630"/>
        </a:xfrm>
        <a:prstGeom prst="rect">
          <a:avLst/>
        </a:prstGeom>
      </xdr:spPr>
    </xdr:pic>
    <xdr:clientData/>
  </xdr:twoCellAnchor>
  <xdr:twoCellAnchor>
    <xdr:from>
      <xdr:col>0</xdr:col>
      <xdr:colOff>1270</xdr:colOff>
      <xdr:row>225</xdr:row>
      <xdr:rowOff>0</xdr:rowOff>
    </xdr:from>
    <xdr:to>
      <xdr:col>0</xdr:col>
      <xdr:colOff>1981200</xdr:colOff>
      <xdr:row>226</xdr:row>
      <xdr:rowOff>24130</xdr:rowOff>
    </xdr:to>
    <xdr:pic>
      <xdr:nvPicPr>
        <xdr:cNvPr id="865" name="Picture 198" descr="TB2GLl4fSBYBeNjy0FeXXbnmFXa_!!6000000006909-0-tbvideo.jpg"/>
        <xdr:cNvPicPr/>
      </xdr:nvPicPr>
      <xdr:blipFill>
        <a:blip r:embed="rId528"/>
        <a:stretch>
          <a:fillRect/>
        </a:stretch>
      </xdr:blipFill>
      <xdr:spPr>
        <a:xfrm>
          <a:off x="1270" y="441363100"/>
          <a:ext cx="1979930" cy="1992630"/>
        </a:xfrm>
        <a:prstGeom prst="rect">
          <a:avLst/>
        </a:prstGeom>
      </xdr:spPr>
    </xdr:pic>
    <xdr:clientData/>
  </xdr:twoCellAnchor>
  <xdr:twoCellAnchor>
    <xdr:from>
      <xdr:col>0</xdr:col>
      <xdr:colOff>1270</xdr:colOff>
      <xdr:row>314</xdr:row>
      <xdr:rowOff>0</xdr:rowOff>
    </xdr:from>
    <xdr:to>
      <xdr:col>0</xdr:col>
      <xdr:colOff>1981200</xdr:colOff>
      <xdr:row>315</xdr:row>
      <xdr:rowOff>24130</xdr:rowOff>
    </xdr:to>
    <xdr:pic>
      <xdr:nvPicPr>
        <xdr:cNvPr id="866" name="Picture 199" descr="brand-designer-glasses-classic-aluminum-outdoor-cycling.jpg"/>
        <xdr:cNvPicPr/>
      </xdr:nvPicPr>
      <xdr:blipFill>
        <a:blip r:embed="rId529"/>
        <a:stretch>
          <a:fillRect/>
        </a:stretch>
      </xdr:blipFill>
      <xdr:spPr>
        <a:xfrm>
          <a:off x="1270" y="616559600"/>
          <a:ext cx="1979930" cy="1992630"/>
        </a:xfrm>
        <a:prstGeom prst="rect">
          <a:avLst/>
        </a:prstGeom>
      </xdr:spPr>
    </xdr:pic>
    <xdr:clientData/>
  </xdr:twoCellAnchor>
  <xdr:twoCellAnchor>
    <xdr:from>
      <xdr:col>0</xdr:col>
      <xdr:colOff>1270</xdr:colOff>
      <xdr:row>84</xdr:row>
      <xdr:rowOff>0</xdr:rowOff>
    </xdr:from>
    <xdr:to>
      <xdr:col>0</xdr:col>
      <xdr:colOff>1981200</xdr:colOff>
      <xdr:row>85</xdr:row>
      <xdr:rowOff>24130</xdr:rowOff>
    </xdr:to>
    <xdr:pic>
      <xdr:nvPicPr>
        <xdr:cNvPr id="867" name="Picture 200" descr="high-quality-round-steampunk-vintage-custom-sunglasses.jpg"/>
        <xdr:cNvPicPr/>
      </xdr:nvPicPr>
      <xdr:blipFill>
        <a:blip r:embed="rId530"/>
        <a:stretch>
          <a:fillRect/>
        </a:stretch>
      </xdr:blipFill>
      <xdr:spPr>
        <a:xfrm>
          <a:off x="1270" y="163804600"/>
          <a:ext cx="1979930" cy="1992630"/>
        </a:xfrm>
        <a:prstGeom prst="rect">
          <a:avLst/>
        </a:prstGeom>
      </xdr:spPr>
    </xdr:pic>
    <xdr:clientData/>
  </xdr:twoCellAnchor>
  <xdr:twoCellAnchor>
    <xdr:from>
      <xdr:col>0</xdr:col>
      <xdr:colOff>1270</xdr:colOff>
      <xdr:row>330</xdr:row>
      <xdr:rowOff>0</xdr:rowOff>
    </xdr:from>
    <xdr:to>
      <xdr:col>0</xdr:col>
      <xdr:colOff>1981200</xdr:colOff>
      <xdr:row>331</xdr:row>
      <xdr:rowOff>24130</xdr:rowOff>
    </xdr:to>
    <xdr:pic>
      <xdr:nvPicPr>
        <xdr:cNvPr id="868" name="Picture 201" descr="fashion-couple-trendy-design-sunglasses-2018-hexagonal.jpg"/>
        <xdr:cNvPicPr/>
      </xdr:nvPicPr>
      <xdr:blipFill>
        <a:blip r:embed="rId531"/>
        <a:stretch>
          <a:fillRect/>
        </a:stretch>
      </xdr:blipFill>
      <xdr:spPr>
        <a:xfrm>
          <a:off x="1270" y="648055600"/>
          <a:ext cx="1979930" cy="1992630"/>
        </a:xfrm>
        <a:prstGeom prst="rect">
          <a:avLst/>
        </a:prstGeom>
      </xdr:spPr>
    </xdr:pic>
    <xdr:clientData/>
  </xdr:twoCellAnchor>
  <xdr:twoCellAnchor>
    <xdr:from>
      <xdr:col>0</xdr:col>
      <xdr:colOff>1270</xdr:colOff>
      <xdr:row>320</xdr:row>
      <xdr:rowOff>0</xdr:rowOff>
    </xdr:from>
    <xdr:to>
      <xdr:col>0</xdr:col>
      <xdr:colOff>1981200</xdr:colOff>
      <xdr:row>321</xdr:row>
      <xdr:rowOff>24130</xdr:rowOff>
    </xdr:to>
    <xdr:pic>
      <xdr:nvPicPr>
        <xdr:cNvPr id="869" name="Picture 202" descr="2018-personality-glasses-vintage-steampunk-brand-sunglasses.jpg"/>
        <xdr:cNvPicPr/>
      </xdr:nvPicPr>
      <xdr:blipFill>
        <a:blip r:embed="rId532"/>
        <a:stretch>
          <a:fillRect/>
        </a:stretch>
      </xdr:blipFill>
      <xdr:spPr>
        <a:xfrm>
          <a:off x="1270" y="628370600"/>
          <a:ext cx="1979930" cy="1992630"/>
        </a:xfrm>
        <a:prstGeom prst="rect">
          <a:avLst/>
        </a:prstGeom>
      </xdr:spPr>
    </xdr:pic>
    <xdr:clientData/>
  </xdr:twoCellAnchor>
  <xdr:twoCellAnchor>
    <xdr:from>
      <xdr:col>0</xdr:col>
      <xdr:colOff>1270</xdr:colOff>
      <xdr:row>322</xdr:row>
      <xdr:rowOff>0</xdr:rowOff>
    </xdr:from>
    <xdr:to>
      <xdr:col>0</xdr:col>
      <xdr:colOff>1981200</xdr:colOff>
      <xdr:row>323</xdr:row>
      <xdr:rowOff>24130</xdr:rowOff>
    </xdr:to>
    <xdr:pic>
      <xdr:nvPicPr>
        <xdr:cNvPr id="870" name="Picture 203" descr="fashion-mirror-cat-eye-sun-glasses-oem.jpg"/>
        <xdr:cNvPicPr/>
      </xdr:nvPicPr>
      <xdr:blipFill>
        <a:blip r:embed="rId533"/>
        <a:stretch>
          <a:fillRect/>
        </a:stretch>
      </xdr:blipFill>
      <xdr:spPr>
        <a:xfrm>
          <a:off x="1270" y="632307600"/>
          <a:ext cx="1979930" cy="1992630"/>
        </a:xfrm>
        <a:prstGeom prst="rect">
          <a:avLst/>
        </a:prstGeom>
      </xdr:spPr>
    </xdr:pic>
    <xdr:clientData/>
  </xdr:twoCellAnchor>
  <xdr:twoCellAnchor>
    <xdr:from>
      <xdr:col>0</xdr:col>
      <xdr:colOff>1270</xdr:colOff>
      <xdr:row>332</xdr:row>
      <xdr:rowOff>0</xdr:rowOff>
    </xdr:from>
    <xdr:to>
      <xdr:col>0</xdr:col>
      <xdr:colOff>1981200</xdr:colOff>
      <xdr:row>333</xdr:row>
      <xdr:rowOff>24130</xdr:rowOff>
    </xdr:to>
    <xdr:pic>
      <xdr:nvPicPr>
        <xdr:cNvPr id="871" name="Picture 204" descr="Clout-men-fashion-Sun-Glasses-Retro-oval.jpg"/>
        <xdr:cNvPicPr/>
      </xdr:nvPicPr>
      <xdr:blipFill>
        <a:blip r:embed="rId534"/>
        <a:stretch>
          <a:fillRect/>
        </a:stretch>
      </xdr:blipFill>
      <xdr:spPr>
        <a:xfrm>
          <a:off x="1270" y="651992600"/>
          <a:ext cx="1979930" cy="1992630"/>
        </a:xfrm>
        <a:prstGeom prst="rect">
          <a:avLst/>
        </a:prstGeom>
      </xdr:spPr>
    </xdr:pic>
    <xdr:clientData/>
  </xdr:twoCellAnchor>
  <xdr:twoCellAnchor>
    <xdr:from>
      <xdr:col>0</xdr:col>
      <xdr:colOff>1270</xdr:colOff>
      <xdr:row>325</xdr:row>
      <xdr:rowOff>0</xdr:rowOff>
    </xdr:from>
    <xdr:to>
      <xdr:col>0</xdr:col>
      <xdr:colOff>1981200</xdr:colOff>
      <xdr:row>326</xdr:row>
      <xdr:rowOff>24130</xdr:rowOff>
    </xdr:to>
    <xdr:pic>
      <xdr:nvPicPr>
        <xdr:cNvPr id="872" name="Picture 205" descr="2018-elegant-diamond-sunglasses-from-italy-design.jpg"/>
        <xdr:cNvPicPr/>
      </xdr:nvPicPr>
      <xdr:blipFill>
        <a:blip r:embed="rId535"/>
        <a:stretch>
          <a:fillRect/>
        </a:stretch>
      </xdr:blipFill>
      <xdr:spPr>
        <a:xfrm>
          <a:off x="1270" y="638213100"/>
          <a:ext cx="1979930" cy="1992630"/>
        </a:xfrm>
        <a:prstGeom prst="rect">
          <a:avLst/>
        </a:prstGeom>
      </xdr:spPr>
    </xdr:pic>
    <xdr:clientData/>
  </xdr:twoCellAnchor>
  <xdr:twoCellAnchor>
    <xdr:from>
      <xdr:col>0</xdr:col>
      <xdr:colOff>1270</xdr:colOff>
      <xdr:row>331</xdr:row>
      <xdr:rowOff>0</xdr:rowOff>
    </xdr:from>
    <xdr:to>
      <xdr:col>0</xdr:col>
      <xdr:colOff>1981200</xdr:colOff>
      <xdr:row>332</xdr:row>
      <xdr:rowOff>24130</xdr:rowOff>
    </xdr:to>
    <xdr:pic>
      <xdr:nvPicPr>
        <xdr:cNvPr id="873" name="Picture 206" descr="High-Quality-Unisex-Multi-Color-Alloyfashionl-Hollow.jpg"/>
        <xdr:cNvPicPr/>
      </xdr:nvPicPr>
      <xdr:blipFill>
        <a:blip r:embed="rId536"/>
        <a:stretch>
          <a:fillRect/>
        </a:stretch>
      </xdr:blipFill>
      <xdr:spPr>
        <a:xfrm>
          <a:off x="1270" y="650024100"/>
          <a:ext cx="1979930" cy="1992630"/>
        </a:xfrm>
        <a:prstGeom prst="rect">
          <a:avLst/>
        </a:prstGeom>
      </xdr:spPr>
    </xdr:pic>
    <xdr:clientData/>
  </xdr:twoCellAnchor>
  <xdr:twoCellAnchor>
    <xdr:from>
      <xdr:col>0</xdr:col>
      <xdr:colOff>1270</xdr:colOff>
      <xdr:row>333</xdr:row>
      <xdr:rowOff>0</xdr:rowOff>
    </xdr:from>
    <xdr:to>
      <xdr:col>0</xdr:col>
      <xdr:colOff>1981200</xdr:colOff>
      <xdr:row>334</xdr:row>
      <xdr:rowOff>24130</xdr:rowOff>
    </xdr:to>
    <xdr:pic>
      <xdr:nvPicPr>
        <xdr:cNvPr id="874" name="Picture 207" descr="hot-selling-personalized-small-eyeglasses-shades-women.jpg"/>
        <xdr:cNvPicPr/>
      </xdr:nvPicPr>
      <xdr:blipFill>
        <a:blip r:embed="rId537"/>
        <a:stretch>
          <a:fillRect/>
        </a:stretch>
      </xdr:blipFill>
      <xdr:spPr>
        <a:xfrm>
          <a:off x="1270" y="653961100"/>
          <a:ext cx="1979930" cy="1992630"/>
        </a:xfrm>
        <a:prstGeom prst="rect">
          <a:avLst/>
        </a:prstGeom>
      </xdr:spPr>
    </xdr:pic>
    <xdr:clientData/>
  </xdr:twoCellAnchor>
  <xdr:twoCellAnchor>
    <xdr:from>
      <xdr:col>0</xdr:col>
      <xdr:colOff>1270</xdr:colOff>
      <xdr:row>323</xdr:row>
      <xdr:rowOff>0</xdr:rowOff>
    </xdr:from>
    <xdr:to>
      <xdr:col>0</xdr:col>
      <xdr:colOff>1981200</xdr:colOff>
      <xdr:row>324</xdr:row>
      <xdr:rowOff>24130</xdr:rowOff>
    </xdr:to>
    <xdr:pic>
      <xdr:nvPicPr>
        <xdr:cNvPr id="875" name="Picture 208" descr="circle-multi-color-custom-logo-steampunk-rimless.jpg"/>
        <xdr:cNvPicPr/>
      </xdr:nvPicPr>
      <xdr:blipFill>
        <a:blip r:embed="rId538"/>
        <a:stretch>
          <a:fillRect/>
        </a:stretch>
      </xdr:blipFill>
      <xdr:spPr>
        <a:xfrm>
          <a:off x="1270" y="634276100"/>
          <a:ext cx="1979930" cy="1992630"/>
        </a:xfrm>
        <a:prstGeom prst="rect">
          <a:avLst/>
        </a:prstGeom>
      </xdr:spPr>
    </xdr:pic>
    <xdr:clientData/>
  </xdr:twoCellAnchor>
  <xdr:twoCellAnchor>
    <xdr:from>
      <xdr:col>0</xdr:col>
      <xdr:colOff>1270</xdr:colOff>
      <xdr:row>324</xdr:row>
      <xdr:rowOff>0</xdr:rowOff>
    </xdr:from>
    <xdr:to>
      <xdr:col>0</xdr:col>
      <xdr:colOff>1981200</xdr:colOff>
      <xdr:row>325</xdr:row>
      <xdr:rowOff>24130</xdr:rowOff>
    </xdr:to>
    <xdr:pic>
      <xdr:nvPicPr>
        <xdr:cNvPr id="876" name="Picture 209" descr="fashion-luxury-oversize-pearl-vintage-one-piece.jpg"/>
        <xdr:cNvPicPr/>
      </xdr:nvPicPr>
      <xdr:blipFill>
        <a:blip r:embed="rId539"/>
        <a:stretch>
          <a:fillRect/>
        </a:stretch>
      </xdr:blipFill>
      <xdr:spPr>
        <a:xfrm>
          <a:off x="1270" y="636244600"/>
          <a:ext cx="1979930" cy="1992630"/>
        </a:xfrm>
        <a:prstGeom prst="rect">
          <a:avLst/>
        </a:prstGeom>
      </xdr:spPr>
    </xdr:pic>
    <xdr:clientData/>
  </xdr:twoCellAnchor>
  <xdr:twoCellAnchor>
    <xdr:from>
      <xdr:col>0</xdr:col>
      <xdr:colOff>1270</xdr:colOff>
      <xdr:row>89</xdr:row>
      <xdr:rowOff>0</xdr:rowOff>
    </xdr:from>
    <xdr:to>
      <xdr:col>0</xdr:col>
      <xdr:colOff>1981200</xdr:colOff>
      <xdr:row>90</xdr:row>
      <xdr:rowOff>24130</xdr:rowOff>
    </xdr:to>
    <xdr:pic>
      <xdr:nvPicPr>
        <xdr:cNvPr id="877" name="Picture 210" descr="Italy-design-OEM-cat-eye-custom-logo.jpg"/>
        <xdr:cNvPicPr/>
      </xdr:nvPicPr>
      <xdr:blipFill>
        <a:blip r:embed="rId540"/>
        <a:stretch>
          <a:fillRect/>
        </a:stretch>
      </xdr:blipFill>
      <xdr:spPr>
        <a:xfrm>
          <a:off x="1270" y="173647100"/>
          <a:ext cx="1979930" cy="1992630"/>
        </a:xfrm>
        <a:prstGeom prst="rect">
          <a:avLst/>
        </a:prstGeom>
      </xdr:spPr>
    </xdr:pic>
    <xdr:clientData/>
  </xdr:twoCellAnchor>
  <xdr:twoCellAnchor>
    <xdr:from>
      <xdr:col>0</xdr:col>
      <xdr:colOff>1270</xdr:colOff>
      <xdr:row>326</xdr:row>
      <xdr:rowOff>0</xdr:rowOff>
    </xdr:from>
    <xdr:to>
      <xdr:col>0</xdr:col>
      <xdr:colOff>1981200</xdr:colOff>
      <xdr:row>327</xdr:row>
      <xdr:rowOff>24130</xdr:rowOff>
    </xdr:to>
    <xdr:pic>
      <xdr:nvPicPr>
        <xdr:cNvPr id="878" name="Picture 211" descr="hip-hop-pc-trend-sun-glasses-cheap.jpg"/>
        <xdr:cNvPicPr/>
      </xdr:nvPicPr>
      <xdr:blipFill>
        <a:blip r:embed="rId541"/>
        <a:stretch>
          <a:fillRect/>
        </a:stretch>
      </xdr:blipFill>
      <xdr:spPr>
        <a:xfrm>
          <a:off x="1270" y="640181600"/>
          <a:ext cx="1979930" cy="1992630"/>
        </a:xfrm>
        <a:prstGeom prst="rect">
          <a:avLst/>
        </a:prstGeom>
      </xdr:spPr>
    </xdr:pic>
    <xdr:clientData/>
  </xdr:twoCellAnchor>
  <xdr:twoCellAnchor>
    <xdr:from>
      <xdr:col>0</xdr:col>
      <xdr:colOff>1270</xdr:colOff>
      <xdr:row>327</xdr:row>
      <xdr:rowOff>0</xdr:rowOff>
    </xdr:from>
    <xdr:to>
      <xdr:col>0</xdr:col>
      <xdr:colOff>1981200</xdr:colOff>
      <xdr:row>328</xdr:row>
      <xdr:rowOff>24130</xdr:rowOff>
    </xdr:to>
    <xdr:pic>
      <xdr:nvPicPr>
        <xdr:cNvPr id="879" name="Picture 212" descr="Round-Circle-Steampunk-cool-sun-glasses-Men.jpg"/>
        <xdr:cNvPicPr/>
      </xdr:nvPicPr>
      <xdr:blipFill>
        <a:blip r:embed="rId542"/>
        <a:stretch>
          <a:fillRect/>
        </a:stretch>
      </xdr:blipFill>
      <xdr:spPr>
        <a:xfrm>
          <a:off x="1270" y="642150100"/>
          <a:ext cx="1979930" cy="1992630"/>
        </a:xfrm>
        <a:prstGeom prst="rect">
          <a:avLst/>
        </a:prstGeom>
      </xdr:spPr>
    </xdr:pic>
    <xdr:clientData/>
  </xdr:twoCellAnchor>
  <xdr:twoCellAnchor>
    <xdr:from>
      <xdr:col>0</xdr:col>
      <xdr:colOff>1270</xdr:colOff>
      <xdr:row>65</xdr:row>
      <xdr:rowOff>0</xdr:rowOff>
    </xdr:from>
    <xdr:to>
      <xdr:col>0</xdr:col>
      <xdr:colOff>1981200</xdr:colOff>
      <xdr:row>66</xdr:row>
      <xdr:rowOff>24130</xdr:rowOff>
    </xdr:to>
    <xdr:pic>
      <xdr:nvPicPr>
        <xdr:cNvPr id="880" name="Picture 213" descr="2018-new-brand-design-private-label-vintage.jpg"/>
        <xdr:cNvPicPr/>
      </xdr:nvPicPr>
      <xdr:blipFill>
        <a:blip r:embed="rId543"/>
        <a:stretch>
          <a:fillRect/>
        </a:stretch>
      </xdr:blipFill>
      <xdr:spPr>
        <a:xfrm>
          <a:off x="1270" y="126403100"/>
          <a:ext cx="1979930" cy="1992630"/>
        </a:xfrm>
        <a:prstGeom prst="rect">
          <a:avLst/>
        </a:prstGeom>
      </xdr:spPr>
    </xdr:pic>
    <xdr:clientData/>
  </xdr:twoCellAnchor>
  <xdr:twoCellAnchor>
    <xdr:from>
      <xdr:col>0</xdr:col>
      <xdr:colOff>1270</xdr:colOff>
      <xdr:row>110</xdr:row>
      <xdr:rowOff>0</xdr:rowOff>
    </xdr:from>
    <xdr:to>
      <xdr:col>0</xdr:col>
      <xdr:colOff>1981200</xdr:colOff>
      <xdr:row>111</xdr:row>
      <xdr:rowOff>24130</xdr:rowOff>
    </xdr:to>
    <xdr:pic>
      <xdr:nvPicPr>
        <xdr:cNvPr id="881" name="Picture 214" descr="High-Quality-Vintage-Polarized-Sun-Glasses-Classic.jpg"/>
        <xdr:cNvPicPr/>
      </xdr:nvPicPr>
      <xdr:blipFill>
        <a:blip r:embed="rId544"/>
        <a:stretch>
          <a:fillRect/>
        </a:stretch>
      </xdr:blipFill>
      <xdr:spPr>
        <a:xfrm>
          <a:off x="1270" y="214985600"/>
          <a:ext cx="1979930" cy="1992630"/>
        </a:xfrm>
        <a:prstGeom prst="rect">
          <a:avLst/>
        </a:prstGeom>
      </xdr:spPr>
    </xdr:pic>
    <xdr:clientData/>
  </xdr:twoCellAnchor>
  <xdr:twoCellAnchor>
    <xdr:from>
      <xdr:col>0</xdr:col>
      <xdr:colOff>1270</xdr:colOff>
      <xdr:row>103</xdr:row>
      <xdr:rowOff>0</xdr:rowOff>
    </xdr:from>
    <xdr:to>
      <xdr:col>0</xdr:col>
      <xdr:colOff>1981200</xdr:colOff>
      <xdr:row>104</xdr:row>
      <xdr:rowOff>24130</xdr:rowOff>
    </xdr:to>
    <xdr:pic>
      <xdr:nvPicPr>
        <xdr:cNvPr id="882" name="Picture 215" descr="2018-new-style-half-frame-metal-gafas.jpg"/>
        <xdr:cNvPicPr/>
      </xdr:nvPicPr>
      <xdr:blipFill>
        <a:blip r:embed="rId545"/>
        <a:stretch>
          <a:fillRect/>
        </a:stretch>
      </xdr:blipFill>
      <xdr:spPr>
        <a:xfrm>
          <a:off x="1270" y="201206100"/>
          <a:ext cx="1979930" cy="1992630"/>
        </a:xfrm>
        <a:prstGeom prst="rect">
          <a:avLst/>
        </a:prstGeom>
      </xdr:spPr>
    </xdr:pic>
    <xdr:clientData/>
  </xdr:twoCellAnchor>
  <xdr:twoCellAnchor>
    <xdr:from>
      <xdr:col>0</xdr:col>
      <xdr:colOff>1270</xdr:colOff>
      <xdr:row>100</xdr:row>
      <xdr:rowOff>0</xdr:rowOff>
    </xdr:from>
    <xdr:to>
      <xdr:col>0</xdr:col>
      <xdr:colOff>1981200</xdr:colOff>
      <xdr:row>101</xdr:row>
      <xdr:rowOff>24130</xdr:rowOff>
    </xdr:to>
    <xdr:pic>
      <xdr:nvPicPr>
        <xdr:cNvPr id="883" name="Picture 216" descr="Factory-wholesale-italy-design-ce-mirror-polarized.jpg"/>
        <xdr:cNvPicPr/>
      </xdr:nvPicPr>
      <xdr:blipFill>
        <a:blip r:embed="rId546"/>
        <a:stretch>
          <a:fillRect/>
        </a:stretch>
      </xdr:blipFill>
      <xdr:spPr>
        <a:xfrm>
          <a:off x="1270" y="195300600"/>
          <a:ext cx="1979930" cy="1992630"/>
        </a:xfrm>
        <a:prstGeom prst="rect">
          <a:avLst/>
        </a:prstGeom>
      </xdr:spPr>
    </xdr:pic>
    <xdr:clientData/>
  </xdr:twoCellAnchor>
  <xdr:twoCellAnchor>
    <xdr:from>
      <xdr:col>0</xdr:col>
      <xdr:colOff>1270</xdr:colOff>
      <xdr:row>111</xdr:row>
      <xdr:rowOff>0</xdr:rowOff>
    </xdr:from>
    <xdr:to>
      <xdr:col>0</xdr:col>
      <xdr:colOff>1981200</xdr:colOff>
      <xdr:row>112</xdr:row>
      <xdr:rowOff>24130</xdr:rowOff>
    </xdr:to>
    <xdr:pic>
      <xdr:nvPicPr>
        <xdr:cNvPr id="884" name="Picture 217" descr="custom-engraving-shaped-gafas-men-polarized-lens.jpg"/>
        <xdr:cNvPicPr/>
      </xdr:nvPicPr>
      <xdr:blipFill>
        <a:blip r:embed="rId547"/>
        <a:stretch>
          <a:fillRect/>
        </a:stretch>
      </xdr:blipFill>
      <xdr:spPr>
        <a:xfrm>
          <a:off x="1270" y="216954100"/>
          <a:ext cx="1979930" cy="1992630"/>
        </a:xfrm>
        <a:prstGeom prst="rect">
          <a:avLst/>
        </a:prstGeom>
      </xdr:spPr>
    </xdr:pic>
    <xdr:clientData/>
  </xdr:twoCellAnchor>
  <xdr:twoCellAnchor>
    <xdr:from>
      <xdr:col>0</xdr:col>
      <xdr:colOff>1270</xdr:colOff>
      <xdr:row>118</xdr:row>
      <xdr:rowOff>0</xdr:rowOff>
    </xdr:from>
    <xdr:to>
      <xdr:col>0</xdr:col>
      <xdr:colOff>1981200</xdr:colOff>
      <xdr:row>119</xdr:row>
      <xdr:rowOff>24130</xdr:rowOff>
    </xdr:to>
    <xdr:pic>
      <xdr:nvPicPr>
        <xdr:cNvPr id="885" name="Picture 218" descr="New-Vintage-Brand-Designer-Sunglasses-Women-Cat.jpg"/>
        <xdr:cNvPicPr/>
      </xdr:nvPicPr>
      <xdr:blipFill>
        <a:blip r:embed="rId548"/>
        <a:stretch>
          <a:fillRect/>
        </a:stretch>
      </xdr:blipFill>
      <xdr:spPr>
        <a:xfrm>
          <a:off x="1270" y="230733600"/>
          <a:ext cx="1979930" cy="1992630"/>
        </a:xfrm>
        <a:prstGeom prst="rect">
          <a:avLst/>
        </a:prstGeom>
      </xdr:spPr>
    </xdr:pic>
    <xdr:clientData/>
  </xdr:twoCellAnchor>
  <xdr:twoCellAnchor>
    <xdr:from>
      <xdr:col>0</xdr:col>
      <xdr:colOff>1270</xdr:colOff>
      <xdr:row>122</xdr:row>
      <xdr:rowOff>0</xdr:rowOff>
    </xdr:from>
    <xdr:to>
      <xdr:col>0</xdr:col>
      <xdr:colOff>1981200</xdr:colOff>
      <xdr:row>123</xdr:row>
      <xdr:rowOff>24130</xdr:rowOff>
    </xdr:to>
    <xdr:pic>
      <xdr:nvPicPr>
        <xdr:cNvPr id="886" name="Picture 219" descr="TB1xZmJXQyWBuNjy0FpXXassXXa.jpg"/>
        <xdr:cNvPicPr/>
      </xdr:nvPicPr>
      <xdr:blipFill>
        <a:blip r:embed="rId549"/>
        <a:stretch>
          <a:fillRect/>
        </a:stretch>
      </xdr:blipFill>
      <xdr:spPr>
        <a:xfrm>
          <a:off x="1270" y="238607600"/>
          <a:ext cx="1979930" cy="1992630"/>
        </a:xfrm>
        <a:prstGeom prst="rect">
          <a:avLst/>
        </a:prstGeom>
      </xdr:spPr>
    </xdr:pic>
    <xdr:clientData/>
  </xdr:twoCellAnchor>
  <xdr:twoCellAnchor>
    <xdr:from>
      <xdr:col>0</xdr:col>
      <xdr:colOff>1270</xdr:colOff>
      <xdr:row>127</xdr:row>
      <xdr:rowOff>0</xdr:rowOff>
    </xdr:from>
    <xdr:to>
      <xdr:col>0</xdr:col>
      <xdr:colOff>1981200</xdr:colOff>
      <xdr:row>128</xdr:row>
      <xdr:rowOff>24130</xdr:rowOff>
    </xdr:to>
    <xdr:pic>
      <xdr:nvPicPr>
        <xdr:cNvPr id="887" name="Picture 220" descr="colored-lens-mens-cat-3-unisex-italy.jpg"/>
        <xdr:cNvPicPr/>
      </xdr:nvPicPr>
      <xdr:blipFill>
        <a:blip r:embed="rId550"/>
        <a:stretch>
          <a:fillRect/>
        </a:stretch>
      </xdr:blipFill>
      <xdr:spPr>
        <a:xfrm>
          <a:off x="1270" y="248450100"/>
          <a:ext cx="1979930" cy="1992630"/>
        </a:xfrm>
        <a:prstGeom prst="rect">
          <a:avLst/>
        </a:prstGeom>
      </xdr:spPr>
    </xdr:pic>
    <xdr:clientData/>
  </xdr:twoCellAnchor>
  <xdr:twoCellAnchor>
    <xdr:from>
      <xdr:col>0</xdr:col>
      <xdr:colOff>1270</xdr:colOff>
      <xdr:row>120</xdr:row>
      <xdr:rowOff>0</xdr:rowOff>
    </xdr:from>
    <xdr:to>
      <xdr:col>0</xdr:col>
      <xdr:colOff>1981200</xdr:colOff>
      <xdr:row>121</xdr:row>
      <xdr:rowOff>24130</xdr:rowOff>
    </xdr:to>
    <xdr:pic>
      <xdr:nvPicPr>
        <xdr:cNvPr id="888" name="Picture 221" descr="TB1nnQKc4SYBuNjSsphXXbGvVXa.jpg"/>
        <xdr:cNvPicPr/>
      </xdr:nvPicPr>
      <xdr:blipFill>
        <a:blip r:embed="rId551"/>
        <a:stretch>
          <a:fillRect/>
        </a:stretch>
      </xdr:blipFill>
      <xdr:spPr>
        <a:xfrm>
          <a:off x="1270" y="234670600"/>
          <a:ext cx="1979930" cy="1992630"/>
        </a:xfrm>
        <a:prstGeom prst="rect">
          <a:avLst/>
        </a:prstGeom>
      </xdr:spPr>
    </xdr:pic>
    <xdr:clientData/>
  </xdr:twoCellAnchor>
  <xdr:twoCellAnchor>
    <xdr:from>
      <xdr:col>0</xdr:col>
      <xdr:colOff>1270</xdr:colOff>
      <xdr:row>157</xdr:row>
      <xdr:rowOff>0</xdr:rowOff>
    </xdr:from>
    <xdr:to>
      <xdr:col>0</xdr:col>
      <xdr:colOff>1981200</xdr:colOff>
      <xdr:row>158</xdr:row>
      <xdr:rowOff>24130</xdr:rowOff>
    </xdr:to>
    <xdr:pic>
      <xdr:nvPicPr>
        <xdr:cNvPr id="889" name="Picture 222" descr="Wholesale-2018-uv400-protection-mens-aluminum-frame.jpg"/>
        <xdr:cNvPicPr/>
      </xdr:nvPicPr>
      <xdr:blipFill>
        <a:blip r:embed="rId552"/>
        <a:stretch>
          <a:fillRect/>
        </a:stretch>
      </xdr:blipFill>
      <xdr:spPr>
        <a:xfrm>
          <a:off x="1270" y="307505100"/>
          <a:ext cx="1979930" cy="1992630"/>
        </a:xfrm>
        <a:prstGeom prst="rect">
          <a:avLst/>
        </a:prstGeom>
      </xdr:spPr>
    </xdr:pic>
    <xdr:clientData/>
  </xdr:twoCellAnchor>
  <xdr:twoCellAnchor>
    <xdr:from>
      <xdr:col>0</xdr:col>
      <xdr:colOff>1270</xdr:colOff>
      <xdr:row>172</xdr:row>
      <xdr:rowOff>0</xdr:rowOff>
    </xdr:from>
    <xdr:to>
      <xdr:col>0</xdr:col>
      <xdr:colOff>1981200</xdr:colOff>
      <xdr:row>173</xdr:row>
      <xdr:rowOff>24130</xdr:rowOff>
    </xdr:to>
    <xdr:pic>
      <xdr:nvPicPr>
        <xdr:cNvPr id="890" name="Picture 223" descr="2018-wholesale-stock-custom-printed-polarized-cat.jpg"/>
        <xdr:cNvPicPr/>
      </xdr:nvPicPr>
      <xdr:blipFill>
        <a:blip r:embed="rId553"/>
        <a:stretch>
          <a:fillRect/>
        </a:stretch>
      </xdr:blipFill>
      <xdr:spPr>
        <a:xfrm>
          <a:off x="1270" y="337032600"/>
          <a:ext cx="1979930" cy="1992630"/>
        </a:xfrm>
        <a:prstGeom prst="rect">
          <a:avLst/>
        </a:prstGeom>
      </xdr:spPr>
    </xdr:pic>
    <xdr:clientData/>
  </xdr:twoCellAnchor>
  <xdr:twoCellAnchor>
    <xdr:from>
      <xdr:col>0</xdr:col>
      <xdr:colOff>1270</xdr:colOff>
      <xdr:row>158</xdr:row>
      <xdr:rowOff>0</xdr:rowOff>
    </xdr:from>
    <xdr:to>
      <xdr:col>0</xdr:col>
      <xdr:colOff>1981200</xdr:colOff>
      <xdr:row>159</xdr:row>
      <xdr:rowOff>24130</xdr:rowOff>
    </xdr:to>
    <xdr:pic>
      <xdr:nvPicPr>
        <xdr:cNvPr id="891" name="Picture 224" descr="O1CN01VBTktN1nQ3gbJnEkB_!!6000000005083-0-tbvideo.jpg"/>
        <xdr:cNvPicPr/>
      </xdr:nvPicPr>
      <xdr:blipFill>
        <a:blip r:embed="rId554"/>
        <a:stretch>
          <a:fillRect/>
        </a:stretch>
      </xdr:blipFill>
      <xdr:spPr>
        <a:xfrm>
          <a:off x="1270" y="309473600"/>
          <a:ext cx="1979930" cy="1992630"/>
        </a:xfrm>
        <a:prstGeom prst="rect">
          <a:avLst/>
        </a:prstGeom>
      </xdr:spPr>
    </xdr:pic>
    <xdr:clientData/>
  </xdr:twoCellAnchor>
  <xdr:twoCellAnchor>
    <xdr:from>
      <xdr:col>0</xdr:col>
      <xdr:colOff>1270</xdr:colOff>
      <xdr:row>162</xdr:row>
      <xdr:rowOff>0</xdr:rowOff>
    </xdr:from>
    <xdr:to>
      <xdr:col>0</xdr:col>
      <xdr:colOff>1981200</xdr:colOff>
      <xdr:row>163</xdr:row>
      <xdr:rowOff>24130</xdr:rowOff>
    </xdr:to>
    <xdr:pic>
      <xdr:nvPicPr>
        <xdr:cNvPr id="892" name="Picture 225" descr="Classic-Sports-Polarized-Sunglasses-For-Men-Al.jpg"/>
        <xdr:cNvPicPr/>
      </xdr:nvPicPr>
      <xdr:blipFill>
        <a:blip r:embed="rId555"/>
        <a:stretch>
          <a:fillRect/>
        </a:stretch>
      </xdr:blipFill>
      <xdr:spPr>
        <a:xfrm>
          <a:off x="1270" y="317347600"/>
          <a:ext cx="1979930" cy="1992630"/>
        </a:xfrm>
        <a:prstGeom prst="rect">
          <a:avLst/>
        </a:prstGeom>
      </xdr:spPr>
    </xdr:pic>
    <xdr:clientData/>
  </xdr:twoCellAnchor>
  <xdr:twoCellAnchor>
    <xdr:from>
      <xdr:col>0</xdr:col>
      <xdr:colOff>1270</xdr:colOff>
      <xdr:row>160</xdr:row>
      <xdr:rowOff>0</xdr:rowOff>
    </xdr:from>
    <xdr:to>
      <xdr:col>0</xdr:col>
      <xdr:colOff>1981200</xdr:colOff>
      <xdr:row>161</xdr:row>
      <xdr:rowOff>24130</xdr:rowOff>
    </xdr:to>
    <xdr:pic>
      <xdr:nvPicPr>
        <xdr:cNvPr id="893" name="Picture 226" descr="Wholesale-high-quality-custom-TR90-mirror-outdoor.jpg"/>
        <xdr:cNvPicPr/>
      </xdr:nvPicPr>
      <xdr:blipFill>
        <a:blip r:embed="rId556"/>
        <a:stretch>
          <a:fillRect/>
        </a:stretch>
      </xdr:blipFill>
      <xdr:spPr>
        <a:xfrm>
          <a:off x="1270" y="313410600"/>
          <a:ext cx="1979930" cy="1992630"/>
        </a:xfrm>
        <a:prstGeom prst="rect">
          <a:avLst/>
        </a:prstGeom>
      </xdr:spPr>
    </xdr:pic>
    <xdr:clientData/>
  </xdr:twoCellAnchor>
  <xdr:twoCellAnchor>
    <xdr:from>
      <xdr:col>0</xdr:col>
      <xdr:colOff>1270</xdr:colOff>
      <xdr:row>194</xdr:row>
      <xdr:rowOff>0</xdr:rowOff>
    </xdr:from>
    <xdr:to>
      <xdr:col>0</xdr:col>
      <xdr:colOff>1981200</xdr:colOff>
      <xdr:row>195</xdr:row>
      <xdr:rowOff>24130</xdr:rowOff>
    </xdr:to>
    <xdr:pic>
      <xdr:nvPicPr>
        <xdr:cNvPr id="894" name="Picture 227" descr="2018-trendy-women-polarized-sunglasses-design-your.jpg"/>
        <xdr:cNvPicPr/>
      </xdr:nvPicPr>
      <xdr:blipFill>
        <a:blip r:embed="rId557"/>
        <a:stretch>
          <a:fillRect/>
        </a:stretch>
      </xdr:blipFill>
      <xdr:spPr>
        <a:xfrm>
          <a:off x="1270" y="380339600"/>
          <a:ext cx="1979930" cy="1992630"/>
        </a:xfrm>
        <a:prstGeom prst="rect">
          <a:avLst/>
        </a:prstGeom>
      </xdr:spPr>
    </xdr:pic>
    <xdr:clientData/>
  </xdr:twoCellAnchor>
  <xdr:twoCellAnchor>
    <xdr:from>
      <xdr:col>0</xdr:col>
      <xdr:colOff>1270</xdr:colOff>
      <xdr:row>161</xdr:row>
      <xdr:rowOff>0</xdr:rowOff>
    </xdr:from>
    <xdr:to>
      <xdr:col>0</xdr:col>
      <xdr:colOff>1981200</xdr:colOff>
      <xdr:row>162</xdr:row>
      <xdr:rowOff>24130</xdr:rowOff>
    </xdr:to>
    <xdr:pic>
      <xdr:nvPicPr>
        <xdr:cNvPr id="895" name="Picture 228" descr="2018-new-custom-design-TR90-man-cat.jpg"/>
        <xdr:cNvPicPr/>
      </xdr:nvPicPr>
      <xdr:blipFill>
        <a:blip r:embed="rId558"/>
        <a:stretch>
          <a:fillRect/>
        </a:stretch>
      </xdr:blipFill>
      <xdr:spPr>
        <a:xfrm>
          <a:off x="1270" y="315379100"/>
          <a:ext cx="1979930" cy="1992630"/>
        </a:xfrm>
        <a:prstGeom prst="rect">
          <a:avLst/>
        </a:prstGeom>
      </xdr:spPr>
    </xdr:pic>
    <xdr:clientData/>
  </xdr:twoCellAnchor>
  <xdr:twoCellAnchor>
    <xdr:from>
      <xdr:col>0</xdr:col>
      <xdr:colOff>1270</xdr:colOff>
      <xdr:row>189</xdr:row>
      <xdr:rowOff>0</xdr:rowOff>
    </xdr:from>
    <xdr:to>
      <xdr:col>0</xdr:col>
      <xdr:colOff>1981200</xdr:colOff>
      <xdr:row>190</xdr:row>
      <xdr:rowOff>24130</xdr:rowOff>
    </xdr:to>
    <xdr:pic>
      <xdr:nvPicPr>
        <xdr:cNvPr id="896" name="Picture 229" descr="O1CN01ghKBdh1X8cl1hCdOg_!!6000000002879-0-tbvideo.jpg"/>
        <xdr:cNvPicPr/>
      </xdr:nvPicPr>
      <xdr:blipFill>
        <a:blip r:embed="rId559"/>
        <a:stretch>
          <a:fillRect/>
        </a:stretch>
      </xdr:blipFill>
      <xdr:spPr>
        <a:xfrm>
          <a:off x="1270" y="370497100"/>
          <a:ext cx="1979930" cy="1992630"/>
        </a:xfrm>
        <a:prstGeom prst="rect">
          <a:avLst/>
        </a:prstGeom>
      </xdr:spPr>
    </xdr:pic>
    <xdr:clientData/>
  </xdr:twoCellAnchor>
  <xdr:twoCellAnchor>
    <xdr:from>
      <xdr:col>0</xdr:col>
      <xdr:colOff>1270</xdr:colOff>
      <xdr:row>188</xdr:row>
      <xdr:rowOff>0</xdr:rowOff>
    </xdr:from>
    <xdr:to>
      <xdr:col>0</xdr:col>
      <xdr:colOff>1981200</xdr:colOff>
      <xdr:row>189</xdr:row>
      <xdr:rowOff>24130</xdr:rowOff>
    </xdr:to>
    <xdr:pic>
      <xdr:nvPicPr>
        <xdr:cNvPr id="897" name="Picture 230" descr="Retro-Polarized-Sunglasses-for-Women-UV400-Protection.jpg"/>
        <xdr:cNvPicPr/>
      </xdr:nvPicPr>
      <xdr:blipFill>
        <a:blip r:embed="rId560"/>
        <a:stretch>
          <a:fillRect/>
        </a:stretch>
      </xdr:blipFill>
      <xdr:spPr>
        <a:xfrm>
          <a:off x="1270" y="368528600"/>
          <a:ext cx="1979930" cy="1992630"/>
        </a:xfrm>
        <a:prstGeom prst="rect">
          <a:avLst/>
        </a:prstGeom>
      </xdr:spPr>
    </xdr:pic>
    <xdr:clientData/>
  </xdr:twoCellAnchor>
  <xdr:twoCellAnchor>
    <xdr:from>
      <xdr:col>0</xdr:col>
      <xdr:colOff>1270</xdr:colOff>
      <xdr:row>318</xdr:row>
      <xdr:rowOff>0</xdr:rowOff>
    </xdr:from>
    <xdr:to>
      <xdr:col>0</xdr:col>
      <xdr:colOff>1981200</xdr:colOff>
      <xdr:row>319</xdr:row>
      <xdr:rowOff>24130</xdr:rowOff>
    </xdr:to>
    <xdr:pic>
      <xdr:nvPicPr>
        <xdr:cNvPr id="898" name="Picture 231" descr="factory-hot-sale-fashion-custom-logo-leather.jpg"/>
        <xdr:cNvPicPr/>
      </xdr:nvPicPr>
      <xdr:blipFill>
        <a:blip r:embed="rId561"/>
        <a:stretch>
          <a:fillRect/>
        </a:stretch>
      </xdr:blipFill>
      <xdr:spPr>
        <a:xfrm>
          <a:off x="1270" y="624433600"/>
          <a:ext cx="1979930" cy="1992630"/>
        </a:xfrm>
        <a:prstGeom prst="rect">
          <a:avLst/>
        </a:prstGeom>
      </xdr:spPr>
    </xdr:pic>
    <xdr:clientData/>
  </xdr:twoCellAnchor>
  <xdr:twoCellAnchor>
    <xdr:from>
      <xdr:col>0</xdr:col>
      <xdr:colOff>1270</xdr:colOff>
      <xdr:row>125</xdr:row>
      <xdr:rowOff>0</xdr:rowOff>
    </xdr:from>
    <xdr:to>
      <xdr:col>0</xdr:col>
      <xdr:colOff>1981200</xdr:colOff>
      <xdr:row>126</xdr:row>
      <xdr:rowOff>24130</xdr:rowOff>
    </xdr:to>
    <xdr:pic>
      <xdr:nvPicPr>
        <xdr:cNvPr id="899" name="Picture 232" descr="Polygon-Metal-temple-womens-sunglasses-factory-Wholesale.jpg"/>
        <xdr:cNvPicPr/>
      </xdr:nvPicPr>
      <xdr:blipFill>
        <a:blip r:embed="rId562"/>
        <a:stretch>
          <a:fillRect/>
        </a:stretch>
      </xdr:blipFill>
      <xdr:spPr>
        <a:xfrm>
          <a:off x="1270" y="244513100"/>
          <a:ext cx="1979930" cy="1992630"/>
        </a:xfrm>
        <a:prstGeom prst="rect">
          <a:avLst/>
        </a:prstGeom>
      </xdr:spPr>
    </xdr:pic>
    <xdr:clientData/>
  </xdr:twoCellAnchor>
  <xdr:twoCellAnchor>
    <xdr:from>
      <xdr:col>0</xdr:col>
      <xdr:colOff>1270</xdr:colOff>
      <xdr:row>159</xdr:row>
      <xdr:rowOff>0</xdr:rowOff>
    </xdr:from>
    <xdr:to>
      <xdr:col>0</xdr:col>
      <xdr:colOff>1981200</xdr:colOff>
      <xdr:row>160</xdr:row>
      <xdr:rowOff>24130</xdr:rowOff>
    </xdr:to>
    <xdr:pic>
      <xdr:nvPicPr>
        <xdr:cNvPr id="900" name="Picture 233" descr="O1CN01FUnuHJ1isO6gFFnWg_!!6000000004468-0-tbvideo.jpg"/>
        <xdr:cNvPicPr/>
      </xdr:nvPicPr>
      <xdr:blipFill>
        <a:blip r:embed="rId563"/>
        <a:stretch>
          <a:fillRect/>
        </a:stretch>
      </xdr:blipFill>
      <xdr:spPr>
        <a:xfrm>
          <a:off x="1270" y="311442100"/>
          <a:ext cx="1979930" cy="1992630"/>
        </a:xfrm>
        <a:prstGeom prst="rect">
          <a:avLst/>
        </a:prstGeom>
      </xdr:spPr>
    </xdr:pic>
    <xdr:clientData/>
  </xdr:twoCellAnchor>
  <xdr:twoCellAnchor>
    <xdr:from>
      <xdr:col>0</xdr:col>
      <xdr:colOff>1270</xdr:colOff>
      <xdr:row>181</xdr:row>
      <xdr:rowOff>0</xdr:rowOff>
    </xdr:from>
    <xdr:to>
      <xdr:col>0</xdr:col>
      <xdr:colOff>1981200</xdr:colOff>
      <xdr:row>182</xdr:row>
      <xdr:rowOff>24130</xdr:rowOff>
    </xdr:to>
    <xdr:pic>
      <xdr:nvPicPr>
        <xdr:cNvPr id="901" name="Picture 234" descr="Classic-men-s-polarized-sunglasses-spring-leg.jpg"/>
        <xdr:cNvPicPr/>
      </xdr:nvPicPr>
      <xdr:blipFill>
        <a:blip r:embed="rId564"/>
        <a:stretch>
          <a:fillRect/>
        </a:stretch>
      </xdr:blipFill>
      <xdr:spPr>
        <a:xfrm>
          <a:off x="1270" y="354749100"/>
          <a:ext cx="1979930" cy="1992630"/>
        </a:xfrm>
        <a:prstGeom prst="rect">
          <a:avLst/>
        </a:prstGeom>
      </xdr:spPr>
    </xdr:pic>
    <xdr:clientData/>
  </xdr:twoCellAnchor>
  <xdr:twoCellAnchor>
    <xdr:from>
      <xdr:col>0</xdr:col>
      <xdr:colOff>1270</xdr:colOff>
      <xdr:row>186</xdr:row>
      <xdr:rowOff>0</xdr:rowOff>
    </xdr:from>
    <xdr:to>
      <xdr:col>0</xdr:col>
      <xdr:colOff>1981200</xdr:colOff>
      <xdr:row>187</xdr:row>
      <xdr:rowOff>24130</xdr:rowOff>
    </xdr:to>
    <xdr:pic>
      <xdr:nvPicPr>
        <xdr:cNvPr id="902" name="Picture 235" descr="Big-frame-vintage-polarized-sunglasses-ladies-fashion.jpg"/>
        <xdr:cNvPicPr/>
      </xdr:nvPicPr>
      <xdr:blipFill>
        <a:blip r:embed="rId565"/>
        <a:stretch>
          <a:fillRect/>
        </a:stretch>
      </xdr:blipFill>
      <xdr:spPr>
        <a:xfrm>
          <a:off x="1270" y="364591600"/>
          <a:ext cx="1979930" cy="1992630"/>
        </a:xfrm>
        <a:prstGeom prst="rect">
          <a:avLst/>
        </a:prstGeom>
      </xdr:spPr>
    </xdr:pic>
    <xdr:clientData/>
  </xdr:twoCellAnchor>
  <xdr:twoCellAnchor>
    <xdr:from>
      <xdr:col>0</xdr:col>
      <xdr:colOff>1270</xdr:colOff>
      <xdr:row>126</xdr:row>
      <xdr:rowOff>0</xdr:rowOff>
    </xdr:from>
    <xdr:to>
      <xdr:col>0</xdr:col>
      <xdr:colOff>1981200</xdr:colOff>
      <xdr:row>127</xdr:row>
      <xdr:rowOff>24130</xdr:rowOff>
    </xdr:to>
    <xdr:pic>
      <xdr:nvPicPr>
        <xdr:cNvPr id="903" name="Picture 236" descr="Men-s-Driving-Polarized-Sunglasses-Fashion-vintage.jpg"/>
        <xdr:cNvPicPr/>
      </xdr:nvPicPr>
      <xdr:blipFill>
        <a:blip r:embed="rId566"/>
        <a:stretch>
          <a:fillRect/>
        </a:stretch>
      </xdr:blipFill>
      <xdr:spPr>
        <a:xfrm>
          <a:off x="1270" y="246481600"/>
          <a:ext cx="1979930" cy="1992630"/>
        </a:xfrm>
        <a:prstGeom prst="rect">
          <a:avLst/>
        </a:prstGeom>
      </xdr:spPr>
    </xdr:pic>
    <xdr:clientData/>
  </xdr:twoCellAnchor>
  <xdr:twoCellAnchor>
    <xdr:from>
      <xdr:col>0</xdr:col>
      <xdr:colOff>1270</xdr:colOff>
      <xdr:row>128</xdr:row>
      <xdr:rowOff>0</xdr:rowOff>
    </xdr:from>
    <xdr:to>
      <xdr:col>0</xdr:col>
      <xdr:colOff>1981200</xdr:colOff>
      <xdr:row>129</xdr:row>
      <xdr:rowOff>24130</xdr:rowOff>
    </xdr:to>
    <xdr:pic>
      <xdr:nvPicPr>
        <xdr:cNvPr id="904" name="Picture 237" descr="Custom-logo-anti-blue-light-vintage-protective.jpg"/>
        <xdr:cNvPicPr/>
      </xdr:nvPicPr>
      <xdr:blipFill>
        <a:blip r:embed="rId567"/>
        <a:stretch>
          <a:fillRect/>
        </a:stretch>
      </xdr:blipFill>
      <xdr:spPr>
        <a:xfrm>
          <a:off x="1270" y="250418600"/>
          <a:ext cx="1979930" cy="1992630"/>
        </a:xfrm>
        <a:prstGeom prst="rect">
          <a:avLst/>
        </a:prstGeom>
      </xdr:spPr>
    </xdr:pic>
    <xdr:clientData/>
  </xdr:twoCellAnchor>
  <xdr:twoCellAnchor>
    <xdr:from>
      <xdr:col>0</xdr:col>
      <xdr:colOff>1270</xdr:colOff>
      <xdr:row>283</xdr:row>
      <xdr:rowOff>0</xdr:rowOff>
    </xdr:from>
    <xdr:to>
      <xdr:col>0</xdr:col>
      <xdr:colOff>1981200</xdr:colOff>
      <xdr:row>284</xdr:row>
      <xdr:rowOff>24130</xdr:rowOff>
    </xdr:to>
    <xdr:pic>
      <xdr:nvPicPr>
        <xdr:cNvPr id="905" name="Picture 238" descr="O1CN011dMGEMY7Q6yqeFF_!!6000000003721-0-tbvideo.jpg"/>
        <xdr:cNvPicPr/>
      </xdr:nvPicPr>
      <xdr:blipFill>
        <a:blip r:embed="rId487"/>
        <a:stretch>
          <a:fillRect/>
        </a:stretch>
      </xdr:blipFill>
      <xdr:spPr>
        <a:xfrm>
          <a:off x="1270" y="555536100"/>
          <a:ext cx="1979930" cy="1992630"/>
        </a:xfrm>
        <a:prstGeom prst="rect">
          <a:avLst/>
        </a:prstGeom>
      </xdr:spPr>
    </xdr:pic>
    <xdr:clientData/>
  </xdr:twoCellAnchor>
  <xdr:twoCellAnchor>
    <xdr:from>
      <xdr:col>0</xdr:col>
      <xdr:colOff>1270</xdr:colOff>
      <xdr:row>129</xdr:row>
      <xdr:rowOff>0</xdr:rowOff>
    </xdr:from>
    <xdr:to>
      <xdr:col>0</xdr:col>
      <xdr:colOff>1981200</xdr:colOff>
      <xdr:row>130</xdr:row>
      <xdr:rowOff>24130</xdr:rowOff>
    </xdr:to>
    <xdr:pic>
      <xdr:nvPicPr>
        <xdr:cNvPr id="906" name="Picture 239" descr="TB2pMk5m3HqK1RjSZFgXXa7JXXa_!!6000000005351-0-tbvideo.jpg"/>
        <xdr:cNvPicPr/>
      </xdr:nvPicPr>
      <xdr:blipFill>
        <a:blip r:embed="rId568"/>
        <a:stretch>
          <a:fillRect/>
        </a:stretch>
      </xdr:blipFill>
      <xdr:spPr>
        <a:xfrm>
          <a:off x="1270" y="252387100"/>
          <a:ext cx="1979930" cy="1992630"/>
        </a:xfrm>
        <a:prstGeom prst="rect">
          <a:avLst/>
        </a:prstGeom>
      </xdr:spPr>
    </xdr:pic>
    <xdr:clientData/>
  </xdr:twoCellAnchor>
  <xdr:twoCellAnchor>
    <xdr:from>
      <xdr:col>0</xdr:col>
      <xdr:colOff>1270</xdr:colOff>
      <xdr:row>229</xdr:row>
      <xdr:rowOff>0</xdr:rowOff>
    </xdr:from>
    <xdr:to>
      <xdr:col>0</xdr:col>
      <xdr:colOff>1981200</xdr:colOff>
      <xdr:row>230</xdr:row>
      <xdr:rowOff>24130</xdr:rowOff>
    </xdr:to>
    <xdr:pic>
      <xdr:nvPicPr>
        <xdr:cNvPr id="907" name="Picture 240" descr="Wholesale-cheap-Blue-Light-Filter-Glasses-men.jpg"/>
        <xdr:cNvPicPr/>
      </xdr:nvPicPr>
      <xdr:blipFill>
        <a:blip r:embed="rId569"/>
        <a:stretch>
          <a:fillRect/>
        </a:stretch>
      </xdr:blipFill>
      <xdr:spPr>
        <a:xfrm>
          <a:off x="1270" y="449237100"/>
          <a:ext cx="1979930" cy="1992630"/>
        </a:xfrm>
        <a:prstGeom prst="rect">
          <a:avLst/>
        </a:prstGeom>
      </xdr:spPr>
    </xdr:pic>
    <xdr:clientData/>
  </xdr:twoCellAnchor>
  <xdr:twoCellAnchor>
    <xdr:from>
      <xdr:col>0</xdr:col>
      <xdr:colOff>1270</xdr:colOff>
      <xdr:row>156</xdr:row>
      <xdr:rowOff>0</xdr:rowOff>
    </xdr:from>
    <xdr:to>
      <xdr:col>0</xdr:col>
      <xdr:colOff>1981200</xdr:colOff>
      <xdr:row>157</xdr:row>
      <xdr:rowOff>24130</xdr:rowOff>
    </xdr:to>
    <xdr:pic>
      <xdr:nvPicPr>
        <xdr:cNvPr id="908" name="Picture 241" descr="Custom-wholesale-men-s-polarized-sunglasses-classic.jpg"/>
        <xdr:cNvPicPr/>
      </xdr:nvPicPr>
      <xdr:blipFill>
        <a:blip r:embed="rId570"/>
        <a:stretch>
          <a:fillRect/>
        </a:stretch>
      </xdr:blipFill>
      <xdr:spPr>
        <a:xfrm>
          <a:off x="1270" y="305536600"/>
          <a:ext cx="1979930" cy="1992630"/>
        </a:xfrm>
        <a:prstGeom prst="rect">
          <a:avLst/>
        </a:prstGeom>
      </xdr:spPr>
    </xdr:pic>
    <xdr:clientData/>
  </xdr:twoCellAnchor>
  <xdr:twoCellAnchor>
    <xdr:from>
      <xdr:col>0</xdr:col>
      <xdr:colOff>1270</xdr:colOff>
      <xdr:row>165</xdr:row>
      <xdr:rowOff>0</xdr:rowOff>
    </xdr:from>
    <xdr:to>
      <xdr:col>0</xdr:col>
      <xdr:colOff>1981200</xdr:colOff>
      <xdr:row>166</xdr:row>
      <xdr:rowOff>24130</xdr:rowOff>
    </xdr:to>
    <xdr:pic>
      <xdr:nvPicPr>
        <xdr:cNvPr id="909" name="Picture 242" descr="OEM-ODM-High-quality-HD-vision-men.jpg"/>
        <xdr:cNvPicPr/>
      </xdr:nvPicPr>
      <xdr:blipFill>
        <a:blip r:embed="rId571"/>
        <a:stretch>
          <a:fillRect/>
        </a:stretch>
      </xdr:blipFill>
      <xdr:spPr>
        <a:xfrm>
          <a:off x="1270" y="323253100"/>
          <a:ext cx="1979930" cy="1992630"/>
        </a:xfrm>
        <a:prstGeom prst="rect">
          <a:avLst/>
        </a:prstGeom>
      </xdr:spPr>
    </xdr:pic>
    <xdr:clientData/>
  </xdr:twoCellAnchor>
  <xdr:twoCellAnchor>
    <xdr:from>
      <xdr:col>0</xdr:col>
      <xdr:colOff>1270</xdr:colOff>
      <xdr:row>49</xdr:row>
      <xdr:rowOff>0</xdr:rowOff>
    </xdr:from>
    <xdr:to>
      <xdr:col>0</xdr:col>
      <xdr:colOff>1981200</xdr:colOff>
      <xdr:row>50</xdr:row>
      <xdr:rowOff>24130</xdr:rowOff>
    </xdr:to>
    <xdr:pic>
      <xdr:nvPicPr>
        <xdr:cNvPr id="910" name="Picture 243" descr="Hot-Selling-TAC-lens-Durable-Sun-Glasses.jpg"/>
        <xdr:cNvPicPr/>
      </xdr:nvPicPr>
      <xdr:blipFill>
        <a:blip r:embed="rId572"/>
        <a:stretch>
          <a:fillRect/>
        </a:stretch>
      </xdr:blipFill>
      <xdr:spPr>
        <a:xfrm>
          <a:off x="1270" y="94907100"/>
          <a:ext cx="1979930" cy="1992630"/>
        </a:xfrm>
        <a:prstGeom prst="rect">
          <a:avLst/>
        </a:prstGeom>
      </xdr:spPr>
    </xdr:pic>
    <xdr:clientData/>
  </xdr:twoCellAnchor>
  <xdr:twoCellAnchor>
    <xdr:from>
      <xdr:col>0</xdr:col>
      <xdr:colOff>1270</xdr:colOff>
      <xdr:row>164</xdr:row>
      <xdr:rowOff>0</xdr:rowOff>
    </xdr:from>
    <xdr:to>
      <xdr:col>0</xdr:col>
      <xdr:colOff>1981200</xdr:colOff>
      <xdr:row>165</xdr:row>
      <xdr:rowOff>24130</xdr:rowOff>
    </xdr:to>
    <xdr:pic>
      <xdr:nvPicPr>
        <xdr:cNvPr id="911" name="Picture 244" descr="Wholesale-Customized-LOGO-New-men-s-uv400.jpg"/>
        <xdr:cNvPicPr/>
      </xdr:nvPicPr>
      <xdr:blipFill>
        <a:blip r:embed="rId573"/>
        <a:stretch>
          <a:fillRect/>
        </a:stretch>
      </xdr:blipFill>
      <xdr:spPr>
        <a:xfrm>
          <a:off x="1270" y="321284600"/>
          <a:ext cx="1979930" cy="1992630"/>
        </a:xfrm>
        <a:prstGeom prst="rect">
          <a:avLst/>
        </a:prstGeom>
      </xdr:spPr>
    </xdr:pic>
    <xdr:clientData/>
  </xdr:twoCellAnchor>
  <xdr:twoCellAnchor>
    <xdr:from>
      <xdr:col>0</xdr:col>
      <xdr:colOff>1270</xdr:colOff>
      <xdr:row>169</xdr:row>
      <xdr:rowOff>0</xdr:rowOff>
    </xdr:from>
    <xdr:to>
      <xdr:col>0</xdr:col>
      <xdr:colOff>1981200</xdr:colOff>
      <xdr:row>170</xdr:row>
      <xdr:rowOff>24130</xdr:rowOff>
    </xdr:to>
    <xdr:pic>
      <xdr:nvPicPr>
        <xdr:cNvPr id="912" name="Picture 245" descr="Wholesale-Men-s-new-polarized-sunglasses-European.jpg"/>
        <xdr:cNvPicPr/>
      </xdr:nvPicPr>
      <xdr:blipFill>
        <a:blip r:embed="rId574"/>
        <a:stretch>
          <a:fillRect/>
        </a:stretch>
      </xdr:blipFill>
      <xdr:spPr>
        <a:xfrm>
          <a:off x="1270" y="331127100"/>
          <a:ext cx="1979930" cy="1992630"/>
        </a:xfrm>
        <a:prstGeom prst="rect">
          <a:avLst/>
        </a:prstGeom>
      </xdr:spPr>
    </xdr:pic>
    <xdr:clientData/>
  </xdr:twoCellAnchor>
  <xdr:twoCellAnchor>
    <xdr:from>
      <xdr:col>0</xdr:col>
      <xdr:colOff>1270</xdr:colOff>
      <xdr:row>1</xdr:row>
      <xdr:rowOff>0</xdr:rowOff>
    </xdr:from>
    <xdr:to>
      <xdr:col>0</xdr:col>
      <xdr:colOff>1981200</xdr:colOff>
      <xdr:row>2</xdr:row>
      <xdr:rowOff>24130</xdr:rowOff>
    </xdr:to>
    <xdr:pic>
      <xdr:nvPicPr>
        <xdr:cNvPr id="913" name="Picture 246" descr="Anti-blue-ray-glasses-tr90-optical-glasses.jpg"/>
        <xdr:cNvPicPr/>
      </xdr:nvPicPr>
      <xdr:blipFill>
        <a:blip r:embed="rId575"/>
        <a:stretch>
          <a:fillRect/>
        </a:stretch>
      </xdr:blipFill>
      <xdr:spPr>
        <a:xfrm>
          <a:off x="1270" y="419100"/>
          <a:ext cx="1979930" cy="1992630"/>
        </a:xfrm>
        <a:prstGeom prst="rect">
          <a:avLst/>
        </a:prstGeom>
      </xdr:spPr>
    </xdr:pic>
    <xdr:clientData/>
  </xdr:twoCellAnchor>
  <xdr:twoCellAnchor>
    <xdr:from>
      <xdr:col>0</xdr:col>
      <xdr:colOff>1270</xdr:colOff>
      <xdr:row>221</xdr:row>
      <xdr:rowOff>0</xdr:rowOff>
    </xdr:from>
    <xdr:to>
      <xdr:col>0</xdr:col>
      <xdr:colOff>1981200</xdr:colOff>
      <xdr:row>222</xdr:row>
      <xdr:rowOff>24130</xdr:rowOff>
    </xdr:to>
    <xdr:pic>
      <xdr:nvPicPr>
        <xdr:cNvPr id="914" name="Picture 247" descr="Wholesale-classic-design-sunglasses-men-s-photochromic.jpg"/>
        <xdr:cNvPicPr/>
      </xdr:nvPicPr>
      <xdr:blipFill>
        <a:blip r:embed="rId576"/>
        <a:stretch>
          <a:fillRect/>
        </a:stretch>
      </xdr:blipFill>
      <xdr:spPr>
        <a:xfrm>
          <a:off x="1270" y="433489100"/>
          <a:ext cx="1979930" cy="1992630"/>
        </a:xfrm>
        <a:prstGeom prst="rect">
          <a:avLst/>
        </a:prstGeom>
      </xdr:spPr>
    </xdr:pic>
    <xdr:clientData/>
  </xdr:twoCellAnchor>
  <xdr:twoCellAnchor>
    <xdr:from>
      <xdr:col>0</xdr:col>
      <xdr:colOff>1270</xdr:colOff>
      <xdr:row>146</xdr:row>
      <xdr:rowOff>0</xdr:rowOff>
    </xdr:from>
    <xdr:to>
      <xdr:col>0</xdr:col>
      <xdr:colOff>1981200</xdr:colOff>
      <xdr:row>147</xdr:row>
      <xdr:rowOff>24130</xdr:rowOff>
    </xdr:to>
    <xdr:pic>
      <xdr:nvPicPr>
        <xdr:cNvPr id="915" name="Picture 248" descr="brand-designer-china-Wholesale-Round-Optical-metal.jpg"/>
        <xdr:cNvPicPr/>
      </xdr:nvPicPr>
      <xdr:blipFill>
        <a:blip r:embed="rId577"/>
        <a:stretch>
          <a:fillRect/>
        </a:stretch>
      </xdr:blipFill>
      <xdr:spPr>
        <a:xfrm>
          <a:off x="1270" y="285851600"/>
          <a:ext cx="1979930" cy="1992630"/>
        </a:xfrm>
        <a:prstGeom prst="rect">
          <a:avLst/>
        </a:prstGeom>
      </xdr:spPr>
    </xdr:pic>
    <xdr:clientData/>
  </xdr:twoCellAnchor>
  <xdr:twoCellAnchor>
    <xdr:from>
      <xdr:col>0</xdr:col>
      <xdr:colOff>1270</xdr:colOff>
      <xdr:row>230</xdr:row>
      <xdr:rowOff>0</xdr:rowOff>
    </xdr:from>
    <xdr:to>
      <xdr:col>0</xdr:col>
      <xdr:colOff>1981200</xdr:colOff>
      <xdr:row>231</xdr:row>
      <xdr:rowOff>24130</xdr:rowOff>
    </xdr:to>
    <xdr:pic>
      <xdr:nvPicPr>
        <xdr:cNvPr id="916" name="Picture 249" descr="unisex-computer-glasses-anti-blue-light-half.jpg"/>
        <xdr:cNvPicPr/>
      </xdr:nvPicPr>
      <xdr:blipFill>
        <a:blip r:embed="rId578"/>
        <a:stretch>
          <a:fillRect/>
        </a:stretch>
      </xdr:blipFill>
      <xdr:spPr>
        <a:xfrm>
          <a:off x="1270" y="451205600"/>
          <a:ext cx="1979930" cy="1992630"/>
        </a:xfrm>
        <a:prstGeom prst="rect">
          <a:avLst/>
        </a:prstGeom>
      </xdr:spPr>
    </xdr:pic>
    <xdr:clientData/>
  </xdr:twoCellAnchor>
  <xdr:twoCellAnchor>
    <xdr:from>
      <xdr:col>0</xdr:col>
      <xdr:colOff>1270</xdr:colOff>
      <xdr:row>141</xdr:row>
      <xdr:rowOff>0</xdr:rowOff>
    </xdr:from>
    <xdr:to>
      <xdr:col>0</xdr:col>
      <xdr:colOff>1981200</xdr:colOff>
      <xdr:row>142</xdr:row>
      <xdr:rowOff>24130</xdr:rowOff>
    </xdr:to>
    <xdr:pic>
      <xdr:nvPicPr>
        <xdr:cNvPr id="917" name="Picture 250" descr="Vintage-Round-Design-Blue-Light-Eyewear-Metal.jpg"/>
        <xdr:cNvPicPr/>
      </xdr:nvPicPr>
      <xdr:blipFill>
        <a:blip r:embed="rId579"/>
        <a:stretch>
          <a:fillRect/>
        </a:stretch>
      </xdr:blipFill>
      <xdr:spPr>
        <a:xfrm>
          <a:off x="1270" y="276009100"/>
          <a:ext cx="1979930" cy="1992630"/>
        </a:xfrm>
        <a:prstGeom prst="rect">
          <a:avLst/>
        </a:prstGeom>
      </xdr:spPr>
    </xdr:pic>
    <xdr:clientData/>
  </xdr:twoCellAnchor>
  <xdr:twoCellAnchor>
    <xdr:from>
      <xdr:col>0</xdr:col>
      <xdr:colOff>1270</xdr:colOff>
      <xdr:row>131</xdr:row>
      <xdr:rowOff>0</xdr:rowOff>
    </xdr:from>
    <xdr:to>
      <xdr:col>0</xdr:col>
      <xdr:colOff>1981200</xdr:colOff>
      <xdr:row>132</xdr:row>
      <xdr:rowOff>24130</xdr:rowOff>
    </xdr:to>
    <xdr:pic>
      <xdr:nvPicPr>
        <xdr:cNvPr id="918" name="Picture 251" descr="Factory-Direct-Sales-Fashion-Computer-Game-Glasses.jpg"/>
        <xdr:cNvPicPr/>
      </xdr:nvPicPr>
      <xdr:blipFill>
        <a:blip r:embed="rId580"/>
        <a:stretch>
          <a:fillRect/>
        </a:stretch>
      </xdr:blipFill>
      <xdr:spPr>
        <a:xfrm>
          <a:off x="1270" y="256324100"/>
          <a:ext cx="1979930" cy="1992630"/>
        </a:xfrm>
        <a:prstGeom prst="rect">
          <a:avLst/>
        </a:prstGeom>
      </xdr:spPr>
    </xdr:pic>
    <xdr:clientData/>
  </xdr:twoCellAnchor>
  <xdr:twoCellAnchor>
    <xdr:from>
      <xdr:col>0</xdr:col>
      <xdr:colOff>1270</xdr:colOff>
      <xdr:row>134</xdr:row>
      <xdr:rowOff>0</xdr:rowOff>
    </xdr:from>
    <xdr:to>
      <xdr:col>0</xdr:col>
      <xdr:colOff>1981200</xdr:colOff>
      <xdr:row>135</xdr:row>
      <xdr:rowOff>24130</xdr:rowOff>
    </xdr:to>
    <xdr:pic>
      <xdr:nvPicPr>
        <xdr:cNvPr id="919" name="Picture 252" descr="Manufacturers-wholesale-designer-metal-anti-blue-glasses.jpg"/>
        <xdr:cNvPicPr/>
      </xdr:nvPicPr>
      <xdr:blipFill>
        <a:blip r:embed="rId581"/>
        <a:stretch>
          <a:fillRect/>
        </a:stretch>
      </xdr:blipFill>
      <xdr:spPr>
        <a:xfrm>
          <a:off x="1270" y="262229600"/>
          <a:ext cx="1979930" cy="1992630"/>
        </a:xfrm>
        <a:prstGeom prst="rect">
          <a:avLst/>
        </a:prstGeom>
      </xdr:spPr>
    </xdr:pic>
    <xdr:clientData/>
  </xdr:twoCellAnchor>
  <xdr:twoCellAnchor>
    <xdr:from>
      <xdr:col>0</xdr:col>
      <xdr:colOff>1270</xdr:colOff>
      <xdr:row>147</xdr:row>
      <xdr:rowOff>0</xdr:rowOff>
    </xdr:from>
    <xdr:to>
      <xdr:col>0</xdr:col>
      <xdr:colOff>1981200</xdr:colOff>
      <xdr:row>148</xdr:row>
      <xdr:rowOff>24130</xdr:rowOff>
    </xdr:to>
    <xdr:pic>
      <xdr:nvPicPr>
        <xdr:cNvPr id="920" name="Picture 253" descr="O1CN01qGAVz21SYCnJ28V7A_!!6000000002258-0-tbvideo.jpg"/>
        <xdr:cNvPicPr/>
      </xdr:nvPicPr>
      <xdr:blipFill>
        <a:blip r:embed="rId582"/>
        <a:stretch>
          <a:fillRect/>
        </a:stretch>
      </xdr:blipFill>
      <xdr:spPr>
        <a:xfrm>
          <a:off x="1270" y="287820100"/>
          <a:ext cx="1979930" cy="1992630"/>
        </a:xfrm>
        <a:prstGeom prst="rect">
          <a:avLst/>
        </a:prstGeom>
      </xdr:spPr>
    </xdr:pic>
    <xdr:clientData/>
  </xdr:twoCellAnchor>
  <xdr:twoCellAnchor>
    <xdr:from>
      <xdr:col>0</xdr:col>
      <xdr:colOff>1270</xdr:colOff>
      <xdr:row>197</xdr:row>
      <xdr:rowOff>0</xdr:rowOff>
    </xdr:from>
    <xdr:to>
      <xdr:col>0</xdr:col>
      <xdr:colOff>1981200</xdr:colOff>
      <xdr:row>198</xdr:row>
      <xdr:rowOff>24130</xdr:rowOff>
    </xdr:to>
    <xdr:pic>
      <xdr:nvPicPr>
        <xdr:cNvPr id="921" name="Picture 254" descr="Manufacturer-sells-newest-design-aluminum-magnesium-polarized.jpg"/>
        <xdr:cNvPicPr/>
      </xdr:nvPicPr>
      <xdr:blipFill>
        <a:blip r:embed="rId583"/>
        <a:stretch>
          <a:fillRect/>
        </a:stretch>
      </xdr:blipFill>
      <xdr:spPr>
        <a:xfrm>
          <a:off x="1270" y="386245100"/>
          <a:ext cx="1979930" cy="1992630"/>
        </a:xfrm>
        <a:prstGeom prst="rect">
          <a:avLst/>
        </a:prstGeom>
      </xdr:spPr>
    </xdr:pic>
    <xdr:clientData/>
  </xdr:twoCellAnchor>
  <xdr:twoCellAnchor>
    <xdr:from>
      <xdr:col>0</xdr:col>
      <xdr:colOff>1270</xdr:colOff>
      <xdr:row>133</xdr:row>
      <xdr:rowOff>0</xdr:rowOff>
    </xdr:from>
    <xdr:to>
      <xdr:col>0</xdr:col>
      <xdr:colOff>1981200</xdr:colOff>
      <xdr:row>134</xdr:row>
      <xdr:rowOff>24130</xdr:rowOff>
    </xdr:to>
    <xdr:pic>
      <xdr:nvPicPr>
        <xdr:cNvPr id="922" name="Picture 255" descr="Spot-TR90-anti-blue-light-glasses-universal.jpg"/>
        <xdr:cNvPicPr/>
      </xdr:nvPicPr>
      <xdr:blipFill>
        <a:blip r:embed="rId584"/>
        <a:stretch>
          <a:fillRect/>
        </a:stretch>
      </xdr:blipFill>
      <xdr:spPr>
        <a:xfrm>
          <a:off x="1270" y="260261100"/>
          <a:ext cx="1979930" cy="1992630"/>
        </a:xfrm>
        <a:prstGeom prst="rect">
          <a:avLst/>
        </a:prstGeom>
      </xdr:spPr>
    </xdr:pic>
    <xdr:clientData/>
  </xdr:twoCellAnchor>
  <xdr:twoCellAnchor>
    <xdr:from>
      <xdr:col>0</xdr:col>
      <xdr:colOff>1270</xdr:colOff>
      <xdr:row>145</xdr:row>
      <xdr:rowOff>0</xdr:rowOff>
    </xdr:from>
    <xdr:to>
      <xdr:col>0</xdr:col>
      <xdr:colOff>1981200</xdr:colOff>
      <xdr:row>146</xdr:row>
      <xdr:rowOff>24130</xdr:rowOff>
    </xdr:to>
    <xdr:pic>
      <xdr:nvPicPr>
        <xdr:cNvPr id="923" name="Picture 256" descr="Manufacturers-wholesale-men-s-literature-and-art.jpg"/>
        <xdr:cNvPicPr/>
      </xdr:nvPicPr>
      <xdr:blipFill>
        <a:blip r:embed="rId585"/>
        <a:stretch>
          <a:fillRect/>
        </a:stretch>
      </xdr:blipFill>
      <xdr:spPr>
        <a:xfrm>
          <a:off x="1270" y="283883100"/>
          <a:ext cx="1979930" cy="1992630"/>
        </a:xfrm>
        <a:prstGeom prst="rect">
          <a:avLst/>
        </a:prstGeom>
      </xdr:spPr>
    </xdr:pic>
    <xdr:clientData/>
  </xdr:twoCellAnchor>
  <xdr:twoCellAnchor>
    <xdr:from>
      <xdr:col>0</xdr:col>
      <xdr:colOff>1270</xdr:colOff>
      <xdr:row>200</xdr:row>
      <xdr:rowOff>0</xdr:rowOff>
    </xdr:from>
    <xdr:to>
      <xdr:col>0</xdr:col>
      <xdr:colOff>1981200</xdr:colOff>
      <xdr:row>201</xdr:row>
      <xdr:rowOff>24130</xdr:rowOff>
    </xdr:to>
    <xdr:pic>
      <xdr:nvPicPr>
        <xdr:cNvPr id="924" name="Picture 257" descr="Hot-sell-men-s-polarized-sunglasses-metal.jpg"/>
        <xdr:cNvPicPr/>
      </xdr:nvPicPr>
      <xdr:blipFill>
        <a:blip r:embed="rId586"/>
        <a:stretch>
          <a:fillRect/>
        </a:stretch>
      </xdr:blipFill>
      <xdr:spPr>
        <a:xfrm>
          <a:off x="1270" y="392150600"/>
          <a:ext cx="1979930" cy="1992630"/>
        </a:xfrm>
        <a:prstGeom prst="rect">
          <a:avLst/>
        </a:prstGeom>
      </xdr:spPr>
    </xdr:pic>
    <xdr:clientData/>
  </xdr:twoCellAnchor>
  <xdr:twoCellAnchor>
    <xdr:from>
      <xdr:col>0</xdr:col>
      <xdr:colOff>1270</xdr:colOff>
      <xdr:row>137</xdr:row>
      <xdr:rowOff>0</xdr:rowOff>
    </xdr:from>
    <xdr:to>
      <xdr:col>0</xdr:col>
      <xdr:colOff>1981200</xdr:colOff>
      <xdr:row>138</xdr:row>
      <xdr:rowOff>24130</xdr:rowOff>
    </xdr:to>
    <xdr:pic>
      <xdr:nvPicPr>
        <xdr:cNvPr id="925" name="Picture 258" descr="2018-taizhou-factory-round-metal-anti-glare.jpg"/>
        <xdr:cNvPicPr/>
      </xdr:nvPicPr>
      <xdr:blipFill>
        <a:blip r:embed="rId587"/>
        <a:stretch>
          <a:fillRect/>
        </a:stretch>
      </xdr:blipFill>
      <xdr:spPr>
        <a:xfrm>
          <a:off x="1270" y="268135100"/>
          <a:ext cx="1979930" cy="1992630"/>
        </a:xfrm>
        <a:prstGeom prst="rect">
          <a:avLst/>
        </a:prstGeom>
      </xdr:spPr>
    </xdr:pic>
    <xdr:clientData/>
  </xdr:twoCellAnchor>
  <xdr:twoCellAnchor>
    <xdr:from>
      <xdr:col>0</xdr:col>
      <xdr:colOff>1270</xdr:colOff>
      <xdr:row>130</xdr:row>
      <xdr:rowOff>0</xdr:rowOff>
    </xdr:from>
    <xdr:to>
      <xdr:col>0</xdr:col>
      <xdr:colOff>1981200</xdr:colOff>
      <xdr:row>131</xdr:row>
      <xdr:rowOff>24130</xdr:rowOff>
    </xdr:to>
    <xdr:pic>
      <xdr:nvPicPr>
        <xdr:cNvPr id="926" name="Picture 259" descr="TR90-full-frame-goggles-anti-blue-light.jpg"/>
        <xdr:cNvPicPr/>
      </xdr:nvPicPr>
      <xdr:blipFill>
        <a:blip r:embed="rId588"/>
        <a:stretch>
          <a:fillRect/>
        </a:stretch>
      </xdr:blipFill>
      <xdr:spPr>
        <a:xfrm>
          <a:off x="1270" y="254355600"/>
          <a:ext cx="1979930" cy="1992630"/>
        </a:xfrm>
        <a:prstGeom prst="rect">
          <a:avLst/>
        </a:prstGeom>
      </xdr:spPr>
    </xdr:pic>
    <xdr:clientData/>
  </xdr:twoCellAnchor>
  <xdr:twoCellAnchor>
    <xdr:from>
      <xdr:col>0</xdr:col>
      <xdr:colOff>1270</xdr:colOff>
      <xdr:row>143</xdr:row>
      <xdr:rowOff>0</xdr:rowOff>
    </xdr:from>
    <xdr:to>
      <xdr:col>0</xdr:col>
      <xdr:colOff>1981200</xdr:colOff>
      <xdr:row>144</xdr:row>
      <xdr:rowOff>24130</xdr:rowOff>
    </xdr:to>
    <xdr:pic>
      <xdr:nvPicPr>
        <xdr:cNvPr id="927" name="Picture 260" descr="Men-s-and-women-s-general-anti.jpg"/>
        <xdr:cNvPicPr/>
      </xdr:nvPicPr>
      <xdr:blipFill>
        <a:blip r:embed="rId589"/>
        <a:stretch>
          <a:fillRect/>
        </a:stretch>
      </xdr:blipFill>
      <xdr:spPr>
        <a:xfrm>
          <a:off x="1270" y="279946100"/>
          <a:ext cx="1979930" cy="1992630"/>
        </a:xfrm>
        <a:prstGeom prst="rect">
          <a:avLst/>
        </a:prstGeom>
      </xdr:spPr>
    </xdr:pic>
    <xdr:clientData/>
  </xdr:twoCellAnchor>
  <xdr:twoCellAnchor>
    <xdr:from>
      <xdr:col>0</xdr:col>
      <xdr:colOff>1270</xdr:colOff>
      <xdr:row>132</xdr:row>
      <xdr:rowOff>0</xdr:rowOff>
    </xdr:from>
    <xdr:to>
      <xdr:col>0</xdr:col>
      <xdr:colOff>1981200</xdr:colOff>
      <xdr:row>133</xdr:row>
      <xdr:rowOff>24130</xdr:rowOff>
    </xdr:to>
    <xdr:pic>
      <xdr:nvPicPr>
        <xdr:cNvPr id="928" name="Picture 261" descr="Hot-sale-new-TR90-anti-blue-glasses.jpg"/>
        <xdr:cNvPicPr/>
      </xdr:nvPicPr>
      <xdr:blipFill>
        <a:blip r:embed="rId590"/>
        <a:stretch>
          <a:fillRect/>
        </a:stretch>
      </xdr:blipFill>
      <xdr:spPr>
        <a:xfrm>
          <a:off x="1270" y="258292600"/>
          <a:ext cx="1979930" cy="1992630"/>
        </a:xfrm>
        <a:prstGeom prst="rect">
          <a:avLst/>
        </a:prstGeom>
      </xdr:spPr>
    </xdr:pic>
    <xdr:clientData/>
  </xdr:twoCellAnchor>
  <xdr:twoCellAnchor>
    <xdr:from>
      <xdr:col>0</xdr:col>
      <xdr:colOff>1270</xdr:colOff>
      <xdr:row>142</xdr:row>
      <xdr:rowOff>0</xdr:rowOff>
    </xdr:from>
    <xdr:to>
      <xdr:col>0</xdr:col>
      <xdr:colOff>1981200</xdr:colOff>
      <xdr:row>143</xdr:row>
      <xdr:rowOff>24130</xdr:rowOff>
    </xdr:to>
    <xdr:pic>
      <xdr:nvPicPr>
        <xdr:cNvPr id="929" name="Picture 262" descr="hot-sell-high-quality-metal-anti-blue.jpg"/>
        <xdr:cNvPicPr/>
      </xdr:nvPicPr>
      <xdr:blipFill>
        <a:blip r:embed="rId591"/>
        <a:stretch>
          <a:fillRect/>
        </a:stretch>
      </xdr:blipFill>
      <xdr:spPr>
        <a:xfrm>
          <a:off x="1270" y="277977600"/>
          <a:ext cx="1979930" cy="1992630"/>
        </a:xfrm>
        <a:prstGeom prst="rect">
          <a:avLst/>
        </a:prstGeom>
      </xdr:spPr>
    </xdr:pic>
    <xdr:clientData/>
  </xdr:twoCellAnchor>
  <xdr:twoCellAnchor>
    <xdr:from>
      <xdr:col>0</xdr:col>
      <xdr:colOff>1270</xdr:colOff>
      <xdr:row>328</xdr:row>
      <xdr:rowOff>0</xdr:rowOff>
    </xdr:from>
    <xdr:to>
      <xdr:col>0</xdr:col>
      <xdr:colOff>1981200</xdr:colOff>
      <xdr:row>329</xdr:row>
      <xdr:rowOff>24130</xdr:rowOff>
    </xdr:to>
    <xdr:pic>
      <xdr:nvPicPr>
        <xdr:cNvPr id="930" name="Picture 263" descr="O1CN01ptMeDa1sh4TNjpRzI_!!6000000005797-0-tbvideo.jpg"/>
        <xdr:cNvPicPr/>
      </xdr:nvPicPr>
      <xdr:blipFill>
        <a:blip r:embed="rId592"/>
        <a:stretch>
          <a:fillRect/>
        </a:stretch>
      </xdr:blipFill>
      <xdr:spPr>
        <a:xfrm>
          <a:off x="1270" y="644118600"/>
          <a:ext cx="1979930" cy="1992630"/>
        </a:xfrm>
        <a:prstGeom prst="rect">
          <a:avLst/>
        </a:prstGeom>
      </xdr:spPr>
    </xdr:pic>
    <xdr:clientData/>
  </xdr:twoCellAnchor>
  <xdr:twoCellAnchor>
    <xdr:from>
      <xdr:col>0</xdr:col>
      <xdr:colOff>1270</xdr:colOff>
      <xdr:row>329</xdr:row>
      <xdr:rowOff>0</xdr:rowOff>
    </xdr:from>
    <xdr:to>
      <xdr:col>0</xdr:col>
      <xdr:colOff>1981200</xdr:colOff>
      <xdr:row>330</xdr:row>
      <xdr:rowOff>24130</xdr:rowOff>
    </xdr:to>
    <xdr:pic>
      <xdr:nvPicPr>
        <xdr:cNvPr id="931" name="Picture 264" descr="O1CN01gdaqIM1tgRXuMg9Ji_!!6000000005931-0-tbvideo.jpg"/>
        <xdr:cNvPicPr/>
      </xdr:nvPicPr>
      <xdr:blipFill>
        <a:blip r:embed="rId593"/>
        <a:stretch>
          <a:fillRect/>
        </a:stretch>
      </xdr:blipFill>
      <xdr:spPr>
        <a:xfrm>
          <a:off x="1270" y="646087100"/>
          <a:ext cx="1979930" cy="1992630"/>
        </a:xfrm>
        <a:prstGeom prst="rect">
          <a:avLst/>
        </a:prstGeom>
      </xdr:spPr>
    </xdr:pic>
    <xdr:clientData/>
  </xdr:twoCellAnchor>
  <xdr:twoCellAnchor>
    <xdr:from>
      <xdr:col>0</xdr:col>
      <xdr:colOff>1270</xdr:colOff>
      <xdr:row>138</xdr:row>
      <xdr:rowOff>0</xdr:rowOff>
    </xdr:from>
    <xdr:to>
      <xdr:col>0</xdr:col>
      <xdr:colOff>1981200</xdr:colOff>
      <xdr:row>139</xdr:row>
      <xdr:rowOff>24130</xdr:rowOff>
    </xdr:to>
    <xdr:pic>
      <xdr:nvPicPr>
        <xdr:cNvPr id="932" name="Picture 265" descr="2018-brand-designers-fashion-metal-optical-frame.jpg"/>
        <xdr:cNvPicPr/>
      </xdr:nvPicPr>
      <xdr:blipFill>
        <a:blip r:embed="rId594"/>
        <a:stretch>
          <a:fillRect/>
        </a:stretch>
      </xdr:blipFill>
      <xdr:spPr>
        <a:xfrm>
          <a:off x="1270" y="270103600"/>
          <a:ext cx="1979930" cy="1992630"/>
        </a:xfrm>
        <a:prstGeom prst="rect">
          <a:avLst/>
        </a:prstGeom>
      </xdr:spPr>
    </xdr:pic>
    <xdr:clientData/>
  </xdr:twoCellAnchor>
  <xdr:twoCellAnchor>
    <xdr:from>
      <xdr:col>0</xdr:col>
      <xdr:colOff>1270</xdr:colOff>
      <xdr:row>140</xdr:row>
      <xdr:rowOff>0</xdr:rowOff>
    </xdr:from>
    <xdr:to>
      <xdr:col>0</xdr:col>
      <xdr:colOff>1981200</xdr:colOff>
      <xdr:row>141</xdr:row>
      <xdr:rowOff>24130</xdr:rowOff>
    </xdr:to>
    <xdr:pic>
      <xdr:nvPicPr>
        <xdr:cNvPr id="933" name="Picture 266" descr="hot-selling-full-rim-Stock-eyeweartop-quality.jpg"/>
        <xdr:cNvPicPr/>
      </xdr:nvPicPr>
      <xdr:blipFill>
        <a:blip r:embed="rId595"/>
        <a:stretch>
          <a:fillRect/>
        </a:stretch>
      </xdr:blipFill>
      <xdr:spPr>
        <a:xfrm>
          <a:off x="1270" y="274040600"/>
          <a:ext cx="1979930" cy="1992630"/>
        </a:xfrm>
        <a:prstGeom prst="rect">
          <a:avLst/>
        </a:prstGeom>
      </xdr:spPr>
    </xdr:pic>
    <xdr:clientData/>
  </xdr:twoCellAnchor>
  <xdr:twoCellAnchor>
    <xdr:from>
      <xdr:col>0</xdr:col>
      <xdr:colOff>1270</xdr:colOff>
      <xdr:row>139</xdr:row>
      <xdr:rowOff>0</xdr:rowOff>
    </xdr:from>
    <xdr:to>
      <xdr:col>0</xdr:col>
      <xdr:colOff>1981200</xdr:colOff>
      <xdr:row>140</xdr:row>
      <xdr:rowOff>24130</xdr:rowOff>
    </xdr:to>
    <xdr:pic>
      <xdr:nvPicPr>
        <xdr:cNvPr id="934" name="Picture 267" descr="Manufacturer-wholesale-metal-anti-blue-ray-glasses.jpg"/>
        <xdr:cNvPicPr/>
      </xdr:nvPicPr>
      <xdr:blipFill>
        <a:blip r:embed="rId596"/>
        <a:stretch>
          <a:fillRect/>
        </a:stretch>
      </xdr:blipFill>
      <xdr:spPr>
        <a:xfrm>
          <a:off x="1270" y="272072100"/>
          <a:ext cx="1979930" cy="1992630"/>
        </a:xfrm>
        <a:prstGeom prst="rect">
          <a:avLst/>
        </a:prstGeom>
      </xdr:spPr>
    </xdr:pic>
    <xdr:clientData/>
  </xdr:twoCellAnchor>
  <xdr:twoCellAnchor>
    <xdr:from>
      <xdr:col>0</xdr:col>
      <xdr:colOff>1270</xdr:colOff>
      <xdr:row>136</xdr:row>
      <xdr:rowOff>0</xdr:rowOff>
    </xdr:from>
    <xdr:to>
      <xdr:col>0</xdr:col>
      <xdr:colOff>1981200</xdr:colOff>
      <xdr:row>137</xdr:row>
      <xdr:rowOff>24130</xdr:rowOff>
    </xdr:to>
    <xdr:pic>
      <xdr:nvPicPr>
        <xdr:cNvPr id="935" name="Picture 268" descr="wholesale-Vintage-Metal-large-frame-glasses-frame.jpg"/>
        <xdr:cNvPicPr/>
      </xdr:nvPicPr>
      <xdr:blipFill>
        <a:blip r:embed="rId597"/>
        <a:stretch>
          <a:fillRect/>
        </a:stretch>
      </xdr:blipFill>
      <xdr:spPr>
        <a:xfrm>
          <a:off x="1270" y="266166600"/>
          <a:ext cx="1979930" cy="1992630"/>
        </a:xfrm>
        <a:prstGeom prst="rect">
          <a:avLst/>
        </a:prstGeom>
      </xdr:spPr>
    </xdr:pic>
    <xdr:clientData/>
  </xdr:twoCellAnchor>
  <xdr:twoCellAnchor>
    <xdr:from>
      <xdr:col>0</xdr:col>
      <xdr:colOff>1270</xdr:colOff>
      <xdr:row>148</xdr:row>
      <xdr:rowOff>0</xdr:rowOff>
    </xdr:from>
    <xdr:to>
      <xdr:col>0</xdr:col>
      <xdr:colOff>1981200</xdr:colOff>
      <xdr:row>149</xdr:row>
      <xdr:rowOff>24130</xdr:rowOff>
    </xdr:to>
    <xdr:pic>
      <xdr:nvPicPr>
        <xdr:cNvPr id="936" name="Picture 269" descr="Factory-Supplier-anti-blue-light-unisex-metal.jpg"/>
        <xdr:cNvPicPr/>
      </xdr:nvPicPr>
      <xdr:blipFill>
        <a:blip r:embed="rId598"/>
        <a:stretch>
          <a:fillRect/>
        </a:stretch>
      </xdr:blipFill>
      <xdr:spPr>
        <a:xfrm>
          <a:off x="1270" y="289788600"/>
          <a:ext cx="1979930" cy="1992630"/>
        </a:xfrm>
        <a:prstGeom prst="rect">
          <a:avLst/>
        </a:prstGeom>
      </xdr:spPr>
    </xdr:pic>
    <xdr:clientData/>
  </xdr:twoCellAnchor>
  <xdr:twoCellAnchor>
    <xdr:from>
      <xdr:col>0</xdr:col>
      <xdr:colOff>1270</xdr:colOff>
      <xdr:row>149</xdr:row>
      <xdr:rowOff>0</xdr:rowOff>
    </xdr:from>
    <xdr:to>
      <xdr:col>0</xdr:col>
      <xdr:colOff>1981200</xdr:colOff>
      <xdr:row>150</xdr:row>
      <xdr:rowOff>24130</xdr:rowOff>
    </xdr:to>
    <xdr:pic>
      <xdr:nvPicPr>
        <xdr:cNvPr id="937" name="Picture 270" descr="two-tone-retro-frame-teenage-computer-eyewear.jpg"/>
        <xdr:cNvPicPr/>
      </xdr:nvPicPr>
      <xdr:blipFill>
        <a:blip r:embed="rId599"/>
        <a:stretch>
          <a:fillRect/>
        </a:stretch>
      </xdr:blipFill>
      <xdr:spPr>
        <a:xfrm>
          <a:off x="1270" y="291757100"/>
          <a:ext cx="1979930" cy="1992630"/>
        </a:xfrm>
        <a:prstGeom prst="rect">
          <a:avLst/>
        </a:prstGeom>
      </xdr:spPr>
    </xdr:pic>
    <xdr:clientData/>
  </xdr:twoCellAnchor>
  <xdr:twoCellAnchor>
    <xdr:from>
      <xdr:col>0</xdr:col>
      <xdr:colOff>1270</xdr:colOff>
      <xdr:row>144</xdr:row>
      <xdr:rowOff>0</xdr:rowOff>
    </xdr:from>
    <xdr:to>
      <xdr:col>0</xdr:col>
      <xdr:colOff>1981200</xdr:colOff>
      <xdr:row>145</xdr:row>
      <xdr:rowOff>24130</xdr:rowOff>
    </xdr:to>
    <xdr:pic>
      <xdr:nvPicPr>
        <xdr:cNvPr id="938" name="Picture 271" descr="high-quality-unisex-round-anti-blue-light.jpg"/>
        <xdr:cNvPicPr/>
      </xdr:nvPicPr>
      <xdr:blipFill>
        <a:blip r:embed="rId600"/>
        <a:stretch>
          <a:fillRect/>
        </a:stretch>
      </xdr:blipFill>
      <xdr:spPr>
        <a:xfrm>
          <a:off x="1270" y="281914600"/>
          <a:ext cx="1979930" cy="1992630"/>
        </a:xfrm>
        <a:prstGeom prst="rect">
          <a:avLst/>
        </a:prstGeom>
      </xdr:spPr>
    </xdr:pic>
    <xdr:clientData/>
  </xdr:twoCellAnchor>
  <xdr:twoCellAnchor>
    <xdr:from>
      <xdr:col>0</xdr:col>
      <xdr:colOff>1270</xdr:colOff>
      <xdr:row>286</xdr:row>
      <xdr:rowOff>0</xdr:rowOff>
    </xdr:from>
    <xdr:to>
      <xdr:col>0</xdr:col>
      <xdr:colOff>1981200</xdr:colOff>
      <xdr:row>287</xdr:row>
      <xdr:rowOff>24130</xdr:rowOff>
    </xdr:to>
    <xdr:pic>
      <xdr:nvPicPr>
        <xdr:cNvPr id="939" name="Picture 272" descr="hot-sale-high-quality-custom-retro-vintage.jpg"/>
        <xdr:cNvPicPr/>
      </xdr:nvPicPr>
      <xdr:blipFill>
        <a:blip r:embed="rId601"/>
        <a:stretch>
          <a:fillRect/>
        </a:stretch>
      </xdr:blipFill>
      <xdr:spPr>
        <a:xfrm>
          <a:off x="1270" y="561441600"/>
          <a:ext cx="1979930" cy="1992630"/>
        </a:xfrm>
        <a:prstGeom prst="rect">
          <a:avLst/>
        </a:prstGeom>
      </xdr:spPr>
    </xdr:pic>
    <xdr:clientData/>
  </xdr:twoCellAnchor>
  <xdr:twoCellAnchor>
    <xdr:from>
      <xdr:col>0</xdr:col>
      <xdr:colOff>1270</xdr:colOff>
      <xdr:row>150</xdr:row>
      <xdr:rowOff>0</xdr:rowOff>
    </xdr:from>
    <xdr:to>
      <xdr:col>0</xdr:col>
      <xdr:colOff>1981200</xdr:colOff>
      <xdr:row>151</xdr:row>
      <xdr:rowOff>24130</xdr:rowOff>
    </xdr:to>
    <xdr:pic>
      <xdr:nvPicPr>
        <xdr:cNvPr id="940" name="Picture 273" descr="2019-China-New-stylish-unisex-metal-irregular.jpg"/>
        <xdr:cNvPicPr/>
      </xdr:nvPicPr>
      <xdr:blipFill>
        <a:blip r:embed="rId602"/>
        <a:stretch>
          <a:fillRect/>
        </a:stretch>
      </xdr:blipFill>
      <xdr:spPr>
        <a:xfrm>
          <a:off x="1270" y="293725600"/>
          <a:ext cx="1979930" cy="1992630"/>
        </a:xfrm>
        <a:prstGeom prst="rect">
          <a:avLst/>
        </a:prstGeom>
      </xdr:spPr>
    </xdr:pic>
    <xdr:clientData/>
  </xdr:twoCellAnchor>
  <xdr:twoCellAnchor>
    <xdr:from>
      <xdr:col>0</xdr:col>
      <xdr:colOff>1270</xdr:colOff>
      <xdr:row>167</xdr:row>
      <xdr:rowOff>0</xdr:rowOff>
    </xdr:from>
    <xdr:to>
      <xdr:col>0</xdr:col>
      <xdr:colOff>1981200</xdr:colOff>
      <xdr:row>168</xdr:row>
      <xdr:rowOff>24130</xdr:rowOff>
    </xdr:to>
    <xdr:pic>
      <xdr:nvPicPr>
        <xdr:cNvPr id="941" name="Picture 274" descr="taizhou-top-selling-polarized-italy-design-ce.jpg"/>
        <xdr:cNvPicPr/>
      </xdr:nvPicPr>
      <xdr:blipFill>
        <a:blip r:embed="rId603"/>
        <a:stretch>
          <a:fillRect/>
        </a:stretch>
      </xdr:blipFill>
      <xdr:spPr>
        <a:xfrm>
          <a:off x="1270" y="327190100"/>
          <a:ext cx="1979930" cy="1992630"/>
        </a:xfrm>
        <a:prstGeom prst="rect">
          <a:avLst/>
        </a:prstGeom>
      </xdr:spPr>
    </xdr:pic>
    <xdr:clientData/>
  </xdr:twoCellAnchor>
  <xdr:twoCellAnchor>
    <xdr:from>
      <xdr:col>0</xdr:col>
      <xdr:colOff>1270</xdr:colOff>
      <xdr:row>151</xdr:row>
      <xdr:rowOff>0</xdr:rowOff>
    </xdr:from>
    <xdr:to>
      <xdr:col>0</xdr:col>
      <xdr:colOff>1981200</xdr:colOff>
      <xdr:row>152</xdr:row>
      <xdr:rowOff>24130</xdr:rowOff>
    </xdr:to>
    <xdr:pic>
      <xdr:nvPicPr>
        <xdr:cNvPr id="942" name="Picture 275" descr="high-quality-anti-blue-light-custom-eyewear.jpg"/>
        <xdr:cNvPicPr/>
      </xdr:nvPicPr>
      <xdr:blipFill>
        <a:blip r:embed="rId604"/>
        <a:stretch>
          <a:fillRect/>
        </a:stretch>
      </xdr:blipFill>
      <xdr:spPr>
        <a:xfrm>
          <a:off x="1270" y="295694100"/>
          <a:ext cx="1979930" cy="1992630"/>
        </a:xfrm>
        <a:prstGeom prst="rect">
          <a:avLst/>
        </a:prstGeom>
      </xdr:spPr>
    </xdr:pic>
    <xdr:clientData/>
  </xdr:twoCellAnchor>
  <xdr:twoCellAnchor>
    <xdr:from>
      <xdr:col>0</xdr:col>
      <xdr:colOff>1270</xdr:colOff>
      <xdr:row>201</xdr:row>
      <xdr:rowOff>0</xdr:rowOff>
    </xdr:from>
    <xdr:to>
      <xdr:col>0</xdr:col>
      <xdr:colOff>1981200</xdr:colOff>
      <xdr:row>202</xdr:row>
      <xdr:rowOff>24130</xdr:rowOff>
    </xdr:to>
    <xdr:pic>
      <xdr:nvPicPr>
        <xdr:cNvPr id="943" name="Picture 276" descr="2019-no-minimum-high-quality-fishing-polarized.jpg"/>
        <xdr:cNvPicPr/>
      </xdr:nvPicPr>
      <xdr:blipFill>
        <a:blip r:embed="rId605"/>
        <a:stretch>
          <a:fillRect/>
        </a:stretch>
      </xdr:blipFill>
      <xdr:spPr>
        <a:xfrm>
          <a:off x="1270" y="394119100"/>
          <a:ext cx="1979930" cy="1992630"/>
        </a:xfrm>
        <a:prstGeom prst="rect">
          <a:avLst/>
        </a:prstGeom>
      </xdr:spPr>
    </xdr:pic>
    <xdr:clientData/>
  </xdr:twoCellAnchor>
  <xdr:twoCellAnchor>
    <xdr:from>
      <xdr:col>0</xdr:col>
      <xdr:colOff>1270</xdr:colOff>
      <xdr:row>240</xdr:row>
      <xdr:rowOff>0</xdr:rowOff>
    </xdr:from>
    <xdr:to>
      <xdr:col>0</xdr:col>
      <xdr:colOff>1981200</xdr:colOff>
      <xdr:row>241</xdr:row>
      <xdr:rowOff>24130</xdr:rowOff>
    </xdr:to>
    <xdr:pic>
      <xdr:nvPicPr>
        <xdr:cNvPr id="944" name="Picture 277" descr="2019-top-selling-custom-printed-womens-round.jpg"/>
        <xdr:cNvPicPr/>
      </xdr:nvPicPr>
      <xdr:blipFill>
        <a:blip r:embed="rId606"/>
        <a:stretch>
          <a:fillRect/>
        </a:stretch>
      </xdr:blipFill>
      <xdr:spPr>
        <a:xfrm>
          <a:off x="1270" y="470890600"/>
          <a:ext cx="1979930" cy="1992630"/>
        </a:xfrm>
        <a:prstGeom prst="rect">
          <a:avLst/>
        </a:prstGeom>
      </xdr:spPr>
    </xdr:pic>
    <xdr:clientData/>
  </xdr:twoCellAnchor>
  <xdr:twoCellAnchor>
    <xdr:from>
      <xdr:col>0</xdr:col>
      <xdr:colOff>1270</xdr:colOff>
      <xdr:row>204</xdr:row>
      <xdr:rowOff>0</xdr:rowOff>
    </xdr:from>
    <xdr:to>
      <xdr:col>0</xdr:col>
      <xdr:colOff>1981200</xdr:colOff>
      <xdr:row>205</xdr:row>
      <xdr:rowOff>24130</xdr:rowOff>
    </xdr:to>
    <xdr:pic>
      <xdr:nvPicPr>
        <xdr:cNvPr id="945" name="Picture 278" descr="O1CN01QxLnCa1iPzYCoGjzc_!!6000000004406-0-tbvideo.jpg"/>
        <xdr:cNvPicPr/>
      </xdr:nvPicPr>
      <xdr:blipFill>
        <a:blip r:embed="rId607"/>
        <a:stretch>
          <a:fillRect/>
        </a:stretch>
      </xdr:blipFill>
      <xdr:spPr>
        <a:xfrm>
          <a:off x="1270" y="400024600"/>
          <a:ext cx="1979930" cy="1992630"/>
        </a:xfrm>
        <a:prstGeom prst="rect">
          <a:avLst/>
        </a:prstGeom>
      </xdr:spPr>
    </xdr:pic>
    <xdr:clientData/>
  </xdr:twoCellAnchor>
  <xdr:twoCellAnchor>
    <xdr:from>
      <xdr:col>0</xdr:col>
      <xdr:colOff>1270</xdr:colOff>
      <xdr:row>9</xdr:row>
      <xdr:rowOff>0</xdr:rowOff>
    </xdr:from>
    <xdr:to>
      <xdr:col>0</xdr:col>
      <xdr:colOff>1981200</xdr:colOff>
      <xdr:row>10</xdr:row>
      <xdr:rowOff>24130</xdr:rowOff>
    </xdr:to>
    <xdr:pic>
      <xdr:nvPicPr>
        <xdr:cNvPr id="946" name="Picture 279" descr="china-wholesaler-small-size-vintage-sunglasses-women.jpg"/>
        <xdr:cNvPicPr/>
      </xdr:nvPicPr>
      <xdr:blipFill>
        <a:blip r:embed="rId608"/>
        <a:stretch>
          <a:fillRect/>
        </a:stretch>
      </xdr:blipFill>
      <xdr:spPr>
        <a:xfrm>
          <a:off x="1270" y="16167100"/>
          <a:ext cx="1979930" cy="1992630"/>
        </a:xfrm>
        <a:prstGeom prst="rect">
          <a:avLst/>
        </a:prstGeom>
      </xdr:spPr>
    </xdr:pic>
    <xdr:clientData/>
  </xdr:twoCellAnchor>
  <xdr:twoCellAnchor>
    <xdr:from>
      <xdr:col>0</xdr:col>
      <xdr:colOff>1270</xdr:colOff>
      <xdr:row>209</xdr:row>
      <xdr:rowOff>0</xdr:rowOff>
    </xdr:from>
    <xdr:to>
      <xdr:col>0</xdr:col>
      <xdr:colOff>1981200</xdr:colOff>
      <xdr:row>210</xdr:row>
      <xdr:rowOff>24130</xdr:rowOff>
    </xdr:to>
    <xdr:pic>
      <xdr:nvPicPr>
        <xdr:cNvPr id="947" name="Picture 280" descr="oversized-wholesale-designer-aluminum-temple-polarized-odm.jpg"/>
        <xdr:cNvPicPr/>
      </xdr:nvPicPr>
      <xdr:blipFill>
        <a:blip r:embed="rId609"/>
        <a:stretch>
          <a:fillRect/>
        </a:stretch>
      </xdr:blipFill>
      <xdr:spPr>
        <a:xfrm>
          <a:off x="1270" y="409867100"/>
          <a:ext cx="1979930" cy="1992630"/>
        </a:xfrm>
        <a:prstGeom prst="rect">
          <a:avLst/>
        </a:prstGeom>
      </xdr:spPr>
    </xdr:pic>
    <xdr:clientData/>
  </xdr:twoCellAnchor>
  <xdr:twoCellAnchor>
    <xdr:from>
      <xdr:col>0</xdr:col>
      <xdr:colOff>1270</xdr:colOff>
      <xdr:row>176</xdr:row>
      <xdr:rowOff>0</xdr:rowOff>
    </xdr:from>
    <xdr:to>
      <xdr:col>0</xdr:col>
      <xdr:colOff>1981200</xdr:colOff>
      <xdr:row>177</xdr:row>
      <xdr:rowOff>24130</xdr:rowOff>
    </xdr:to>
    <xdr:pic>
      <xdr:nvPicPr>
        <xdr:cNvPr id="948" name="Picture 281" descr="2019-wholesale-vintage-plastic-custom-shaped-unisex.jpg"/>
        <xdr:cNvPicPr/>
      </xdr:nvPicPr>
      <xdr:blipFill>
        <a:blip r:embed="rId610"/>
        <a:stretch>
          <a:fillRect/>
        </a:stretch>
      </xdr:blipFill>
      <xdr:spPr>
        <a:xfrm>
          <a:off x="1270" y="344906600"/>
          <a:ext cx="1979930" cy="1992630"/>
        </a:xfrm>
        <a:prstGeom prst="rect">
          <a:avLst/>
        </a:prstGeom>
      </xdr:spPr>
    </xdr:pic>
    <xdr:clientData/>
  </xdr:twoCellAnchor>
  <xdr:twoCellAnchor>
    <xdr:from>
      <xdr:col>0</xdr:col>
      <xdr:colOff>1270</xdr:colOff>
      <xdr:row>187</xdr:row>
      <xdr:rowOff>0</xdr:rowOff>
    </xdr:from>
    <xdr:to>
      <xdr:col>0</xdr:col>
      <xdr:colOff>1981200</xdr:colOff>
      <xdr:row>188</xdr:row>
      <xdr:rowOff>24130</xdr:rowOff>
    </xdr:to>
    <xdr:pic>
      <xdr:nvPicPr>
        <xdr:cNvPr id="949" name="Picture 282" descr="2019-personalized-fashion-women-TAC-polarized-lenses.jpg"/>
        <xdr:cNvPicPr/>
      </xdr:nvPicPr>
      <xdr:blipFill>
        <a:blip r:embed="rId611"/>
        <a:stretch>
          <a:fillRect/>
        </a:stretch>
      </xdr:blipFill>
      <xdr:spPr>
        <a:xfrm>
          <a:off x="1270" y="366560100"/>
          <a:ext cx="1979930" cy="1992630"/>
        </a:xfrm>
        <a:prstGeom prst="rect">
          <a:avLst/>
        </a:prstGeom>
      </xdr:spPr>
    </xdr:pic>
    <xdr:clientData/>
  </xdr:twoCellAnchor>
  <xdr:twoCellAnchor>
    <xdr:from>
      <xdr:col>0</xdr:col>
      <xdr:colOff>1270</xdr:colOff>
      <xdr:row>203</xdr:row>
      <xdr:rowOff>0</xdr:rowOff>
    </xdr:from>
    <xdr:to>
      <xdr:col>0</xdr:col>
      <xdr:colOff>1981200</xdr:colOff>
      <xdr:row>204</xdr:row>
      <xdr:rowOff>24130</xdr:rowOff>
    </xdr:to>
    <xdr:pic>
      <xdr:nvPicPr>
        <xdr:cNvPr id="950" name="Picture 283" descr="Hot-selling-polarized-sunglasses-for-men-and.jpg"/>
        <xdr:cNvPicPr/>
      </xdr:nvPicPr>
      <xdr:blipFill>
        <a:blip r:embed="rId612"/>
        <a:stretch>
          <a:fillRect/>
        </a:stretch>
      </xdr:blipFill>
      <xdr:spPr>
        <a:xfrm>
          <a:off x="1270" y="398056100"/>
          <a:ext cx="1979930" cy="1992630"/>
        </a:xfrm>
        <a:prstGeom prst="rect">
          <a:avLst/>
        </a:prstGeom>
      </xdr:spPr>
    </xdr:pic>
    <xdr:clientData/>
  </xdr:twoCellAnchor>
  <xdr:twoCellAnchor>
    <xdr:from>
      <xdr:col>0</xdr:col>
      <xdr:colOff>1270</xdr:colOff>
      <xdr:row>205</xdr:row>
      <xdr:rowOff>0</xdr:rowOff>
    </xdr:from>
    <xdr:to>
      <xdr:col>0</xdr:col>
      <xdr:colOff>1981200</xdr:colOff>
      <xdr:row>206</xdr:row>
      <xdr:rowOff>24130</xdr:rowOff>
    </xdr:to>
    <xdr:pic>
      <xdr:nvPicPr>
        <xdr:cNvPr id="951" name="Picture 284" descr="wholesale-modern-retro-round-korean-polarized-fashion.jpg"/>
        <xdr:cNvPicPr/>
      </xdr:nvPicPr>
      <xdr:blipFill>
        <a:blip r:embed="rId613"/>
        <a:stretch>
          <a:fillRect/>
        </a:stretch>
      </xdr:blipFill>
      <xdr:spPr>
        <a:xfrm>
          <a:off x="1270" y="401993100"/>
          <a:ext cx="1979930" cy="1992630"/>
        </a:xfrm>
        <a:prstGeom prst="rect">
          <a:avLst/>
        </a:prstGeom>
      </xdr:spPr>
    </xdr:pic>
    <xdr:clientData/>
  </xdr:twoCellAnchor>
  <xdr:twoCellAnchor>
    <xdr:from>
      <xdr:col>0</xdr:col>
      <xdr:colOff>1270</xdr:colOff>
      <xdr:row>192</xdr:row>
      <xdr:rowOff>0</xdr:rowOff>
    </xdr:from>
    <xdr:to>
      <xdr:col>0</xdr:col>
      <xdr:colOff>1981200</xdr:colOff>
      <xdr:row>193</xdr:row>
      <xdr:rowOff>24130</xdr:rowOff>
    </xdr:to>
    <xdr:pic>
      <xdr:nvPicPr>
        <xdr:cNvPr id="952" name="Picture 285" descr="Metal-temple-women-s-sunglasses-factory-Wholesale.jpg"/>
        <xdr:cNvPicPr/>
      </xdr:nvPicPr>
      <xdr:blipFill>
        <a:blip r:embed="rId614"/>
        <a:stretch>
          <a:fillRect/>
        </a:stretch>
      </xdr:blipFill>
      <xdr:spPr>
        <a:xfrm>
          <a:off x="1270" y="376402600"/>
          <a:ext cx="1979930" cy="1992630"/>
        </a:xfrm>
        <a:prstGeom prst="rect">
          <a:avLst/>
        </a:prstGeom>
      </xdr:spPr>
    </xdr:pic>
    <xdr:clientData/>
  </xdr:twoCellAnchor>
  <xdr:twoCellAnchor>
    <xdr:from>
      <xdr:col>0</xdr:col>
      <xdr:colOff>1270</xdr:colOff>
      <xdr:row>208</xdr:row>
      <xdr:rowOff>0</xdr:rowOff>
    </xdr:from>
    <xdr:to>
      <xdr:col>0</xdr:col>
      <xdr:colOff>1981200</xdr:colOff>
      <xdr:row>209</xdr:row>
      <xdr:rowOff>24130</xdr:rowOff>
    </xdr:to>
    <xdr:pic>
      <xdr:nvPicPr>
        <xdr:cNvPr id="953" name="Picture 286" descr="High-quality-Polarized-smart-Sunglasses-Fashionable-Colourful.jpg"/>
        <xdr:cNvPicPr/>
      </xdr:nvPicPr>
      <xdr:blipFill>
        <a:blip r:embed="rId615"/>
        <a:stretch>
          <a:fillRect/>
        </a:stretch>
      </xdr:blipFill>
      <xdr:spPr>
        <a:xfrm>
          <a:off x="1270" y="407898600"/>
          <a:ext cx="1979930" cy="1992630"/>
        </a:xfrm>
        <a:prstGeom prst="rect">
          <a:avLst/>
        </a:prstGeom>
      </xdr:spPr>
    </xdr:pic>
    <xdr:clientData/>
  </xdr:twoCellAnchor>
  <xdr:twoCellAnchor>
    <xdr:from>
      <xdr:col>0</xdr:col>
      <xdr:colOff>1270</xdr:colOff>
      <xdr:row>191</xdr:row>
      <xdr:rowOff>0</xdr:rowOff>
    </xdr:from>
    <xdr:to>
      <xdr:col>0</xdr:col>
      <xdr:colOff>1981200</xdr:colOff>
      <xdr:row>192</xdr:row>
      <xdr:rowOff>24130</xdr:rowOff>
    </xdr:to>
    <xdr:pic>
      <xdr:nvPicPr>
        <xdr:cNvPr id="954" name="Picture 287" descr="nice-design-charm-decorate-ladies-fashion-polarized.jpg"/>
        <xdr:cNvPicPr/>
      </xdr:nvPicPr>
      <xdr:blipFill>
        <a:blip r:embed="rId616"/>
        <a:stretch>
          <a:fillRect/>
        </a:stretch>
      </xdr:blipFill>
      <xdr:spPr>
        <a:xfrm>
          <a:off x="1270" y="374434100"/>
          <a:ext cx="1979930" cy="1992630"/>
        </a:xfrm>
        <a:prstGeom prst="rect">
          <a:avLst/>
        </a:prstGeom>
      </xdr:spPr>
    </xdr:pic>
    <xdr:clientData/>
  </xdr:twoCellAnchor>
  <xdr:twoCellAnchor>
    <xdr:from>
      <xdr:col>0</xdr:col>
      <xdr:colOff>1270</xdr:colOff>
      <xdr:row>185</xdr:row>
      <xdr:rowOff>0</xdr:rowOff>
    </xdr:from>
    <xdr:to>
      <xdr:col>0</xdr:col>
      <xdr:colOff>1981200</xdr:colOff>
      <xdr:row>186</xdr:row>
      <xdr:rowOff>24130</xdr:rowOff>
    </xdr:to>
    <xdr:pic>
      <xdr:nvPicPr>
        <xdr:cNvPr id="955" name="Picture 288" descr="Manufacturers-direct-sales-ladies-polarizing-sunglasses-Fashion.jpg"/>
        <xdr:cNvPicPr/>
      </xdr:nvPicPr>
      <xdr:blipFill>
        <a:blip r:embed="rId617"/>
        <a:stretch>
          <a:fillRect/>
        </a:stretch>
      </xdr:blipFill>
      <xdr:spPr>
        <a:xfrm>
          <a:off x="1270" y="362623100"/>
          <a:ext cx="1979930" cy="1992630"/>
        </a:xfrm>
        <a:prstGeom prst="rect">
          <a:avLst/>
        </a:prstGeom>
      </xdr:spPr>
    </xdr:pic>
    <xdr:clientData/>
  </xdr:twoCellAnchor>
  <xdr:twoCellAnchor>
    <xdr:from>
      <xdr:col>0</xdr:col>
      <xdr:colOff>1270</xdr:colOff>
      <xdr:row>190</xdr:row>
      <xdr:rowOff>0</xdr:rowOff>
    </xdr:from>
    <xdr:to>
      <xdr:col>0</xdr:col>
      <xdr:colOff>1981200</xdr:colOff>
      <xdr:row>191</xdr:row>
      <xdr:rowOff>24130</xdr:rowOff>
    </xdr:to>
    <xdr:pic>
      <xdr:nvPicPr>
        <xdr:cNvPr id="956" name="Picture 289" descr="New-Polarized-female-Circle-Sunglasses-Fashion-Retro.jpg"/>
        <xdr:cNvPicPr/>
      </xdr:nvPicPr>
      <xdr:blipFill>
        <a:blip r:embed="rId618"/>
        <a:stretch>
          <a:fillRect/>
        </a:stretch>
      </xdr:blipFill>
      <xdr:spPr>
        <a:xfrm>
          <a:off x="1270" y="372465600"/>
          <a:ext cx="1979930" cy="1992630"/>
        </a:xfrm>
        <a:prstGeom prst="rect">
          <a:avLst/>
        </a:prstGeom>
      </xdr:spPr>
    </xdr:pic>
    <xdr:clientData/>
  </xdr:twoCellAnchor>
  <xdr:twoCellAnchor>
    <xdr:from>
      <xdr:col>0</xdr:col>
      <xdr:colOff>1270</xdr:colOff>
      <xdr:row>175</xdr:row>
      <xdr:rowOff>0</xdr:rowOff>
    </xdr:from>
    <xdr:to>
      <xdr:col>0</xdr:col>
      <xdr:colOff>1981200</xdr:colOff>
      <xdr:row>176</xdr:row>
      <xdr:rowOff>24130</xdr:rowOff>
    </xdr:to>
    <xdr:pic>
      <xdr:nvPicPr>
        <xdr:cNvPr id="957" name="Picture 290" descr="wholesale-branded-sunglasses-made-in-china-uv400.jpg"/>
        <xdr:cNvPicPr/>
      </xdr:nvPicPr>
      <xdr:blipFill>
        <a:blip r:embed="rId619"/>
        <a:stretch>
          <a:fillRect/>
        </a:stretch>
      </xdr:blipFill>
      <xdr:spPr>
        <a:xfrm>
          <a:off x="1270" y="342938100"/>
          <a:ext cx="1979930" cy="1992630"/>
        </a:xfrm>
        <a:prstGeom prst="rect">
          <a:avLst/>
        </a:prstGeom>
      </xdr:spPr>
    </xdr:pic>
    <xdr:clientData/>
  </xdr:twoCellAnchor>
  <xdr:twoCellAnchor>
    <xdr:from>
      <xdr:col>0</xdr:col>
      <xdr:colOff>1270</xdr:colOff>
      <xdr:row>199</xdr:row>
      <xdr:rowOff>0</xdr:rowOff>
    </xdr:from>
    <xdr:to>
      <xdr:col>0</xdr:col>
      <xdr:colOff>1981200</xdr:colOff>
      <xdr:row>200</xdr:row>
      <xdr:rowOff>24130</xdr:rowOff>
    </xdr:to>
    <xdr:pic>
      <xdr:nvPicPr>
        <xdr:cNvPr id="958" name="Picture 291" descr="OEM-ODM-High-quality-HD-polarized-sunglasses.jpg"/>
        <xdr:cNvPicPr/>
      </xdr:nvPicPr>
      <xdr:blipFill>
        <a:blip r:embed="rId620"/>
        <a:stretch>
          <a:fillRect/>
        </a:stretch>
      </xdr:blipFill>
      <xdr:spPr>
        <a:xfrm>
          <a:off x="1270" y="390182100"/>
          <a:ext cx="1979930" cy="1992630"/>
        </a:xfrm>
        <a:prstGeom prst="rect">
          <a:avLst/>
        </a:prstGeom>
      </xdr:spPr>
    </xdr:pic>
    <xdr:clientData/>
  </xdr:twoCellAnchor>
  <xdr:twoCellAnchor>
    <xdr:from>
      <xdr:col>0</xdr:col>
      <xdr:colOff>1270</xdr:colOff>
      <xdr:row>202</xdr:row>
      <xdr:rowOff>0</xdr:rowOff>
    </xdr:from>
    <xdr:to>
      <xdr:col>0</xdr:col>
      <xdr:colOff>1981200</xdr:colOff>
      <xdr:row>203</xdr:row>
      <xdr:rowOff>24130</xdr:rowOff>
    </xdr:to>
    <xdr:pic>
      <xdr:nvPicPr>
        <xdr:cNvPr id="959" name="Picture 292" descr="factory-wholesale-new-female-polarized-sunglasses-fashion.jpg"/>
        <xdr:cNvPicPr/>
      </xdr:nvPicPr>
      <xdr:blipFill>
        <a:blip r:embed="rId621"/>
        <a:stretch>
          <a:fillRect/>
        </a:stretch>
      </xdr:blipFill>
      <xdr:spPr>
        <a:xfrm>
          <a:off x="1270" y="396087600"/>
          <a:ext cx="1979930" cy="1992630"/>
        </a:xfrm>
        <a:prstGeom prst="rect">
          <a:avLst/>
        </a:prstGeom>
      </xdr:spPr>
    </xdr:pic>
    <xdr:clientData/>
  </xdr:twoCellAnchor>
  <xdr:twoCellAnchor>
    <xdr:from>
      <xdr:col>0</xdr:col>
      <xdr:colOff>1270</xdr:colOff>
      <xdr:row>179</xdr:row>
      <xdr:rowOff>0</xdr:rowOff>
    </xdr:from>
    <xdr:to>
      <xdr:col>0</xdr:col>
      <xdr:colOff>1981200</xdr:colOff>
      <xdr:row>180</xdr:row>
      <xdr:rowOff>24130</xdr:rowOff>
    </xdr:to>
    <xdr:pic>
      <xdr:nvPicPr>
        <xdr:cNvPr id="960" name="Picture 293" descr="Brand-Oem-Odm-Custom-Logo-Sunglasses-Fashion.jpg"/>
        <xdr:cNvPicPr/>
      </xdr:nvPicPr>
      <xdr:blipFill>
        <a:blip r:embed="rId622"/>
        <a:stretch>
          <a:fillRect/>
        </a:stretch>
      </xdr:blipFill>
      <xdr:spPr>
        <a:xfrm>
          <a:off x="1270" y="350812100"/>
          <a:ext cx="1979930" cy="1992630"/>
        </a:xfrm>
        <a:prstGeom prst="rect">
          <a:avLst/>
        </a:prstGeom>
      </xdr:spPr>
    </xdr:pic>
    <xdr:clientData/>
  </xdr:twoCellAnchor>
  <xdr:twoCellAnchor>
    <xdr:from>
      <xdr:col>0</xdr:col>
      <xdr:colOff>1270</xdr:colOff>
      <xdr:row>183</xdr:row>
      <xdr:rowOff>0</xdr:rowOff>
    </xdr:from>
    <xdr:to>
      <xdr:col>0</xdr:col>
      <xdr:colOff>1981200</xdr:colOff>
      <xdr:row>184</xdr:row>
      <xdr:rowOff>24130</xdr:rowOff>
    </xdr:to>
    <xdr:pic>
      <xdr:nvPicPr>
        <xdr:cNvPr id="961" name="Picture 294" descr="Factory-Classic-Custom-Logo-Wholesale-Men-Night.jpg"/>
        <xdr:cNvPicPr/>
      </xdr:nvPicPr>
      <xdr:blipFill>
        <a:blip r:embed="rId623"/>
        <a:stretch>
          <a:fillRect/>
        </a:stretch>
      </xdr:blipFill>
      <xdr:spPr>
        <a:xfrm>
          <a:off x="1270" y="358686100"/>
          <a:ext cx="1979930" cy="1992630"/>
        </a:xfrm>
        <a:prstGeom prst="rect">
          <a:avLst/>
        </a:prstGeom>
      </xdr:spPr>
    </xdr:pic>
    <xdr:clientData/>
  </xdr:twoCellAnchor>
  <xdr:twoCellAnchor>
    <xdr:from>
      <xdr:col>0</xdr:col>
      <xdr:colOff>1270</xdr:colOff>
      <xdr:row>281</xdr:row>
      <xdr:rowOff>0</xdr:rowOff>
    </xdr:from>
    <xdr:to>
      <xdr:col>0</xdr:col>
      <xdr:colOff>1981200</xdr:colOff>
      <xdr:row>282</xdr:row>
      <xdr:rowOff>24130</xdr:rowOff>
    </xdr:to>
    <xdr:pic>
      <xdr:nvPicPr>
        <xdr:cNvPr id="962" name="Picture 295" descr="hot-sale-classic-polarized-female-retro-round.jpg"/>
        <xdr:cNvPicPr/>
      </xdr:nvPicPr>
      <xdr:blipFill>
        <a:blip r:embed="rId624"/>
        <a:stretch>
          <a:fillRect/>
        </a:stretch>
      </xdr:blipFill>
      <xdr:spPr>
        <a:xfrm>
          <a:off x="1270" y="551599100"/>
          <a:ext cx="1979930" cy="1992630"/>
        </a:xfrm>
        <a:prstGeom prst="rect">
          <a:avLst/>
        </a:prstGeom>
      </xdr:spPr>
    </xdr:pic>
    <xdr:clientData/>
  </xdr:twoCellAnchor>
  <xdr:twoCellAnchor>
    <xdr:from>
      <xdr:col>0</xdr:col>
      <xdr:colOff>1270</xdr:colOff>
      <xdr:row>193</xdr:row>
      <xdr:rowOff>0</xdr:rowOff>
    </xdr:from>
    <xdr:to>
      <xdr:col>0</xdr:col>
      <xdr:colOff>1981200</xdr:colOff>
      <xdr:row>194</xdr:row>
      <xdr:rowOff>24130</xdr:rowOff>
    </xdr:to>
    <xdr:pic>
      <xdr:nvPicPr>
        <xdr:cNvPr id="963" name="Picture 296" descr="Wholesale-New-Women-s-Polarized-Korean-Multilateral.jpg"/>
        <xdr:cNvPicPr/>
      </xdr:nvPicPr>
      <xdr:blipFill>
        <a:blip r:embed="rId625"/>
        <a:stretch>
          <a:fillRect/>
        </a:stretch>
      </xdr:blipFill>
      <xdr:spPr>
        <a:xfrm>
          <a:off x="1270" y="378371100"/>
          <a:ext cx="1979930" cy="1992630"/>
        </a:xfrm>
        <a:prstGeom prst="rect">
          <a:avLst/>
        </a:prstGeom>
      </xdr:spPr>
    </xdr:pic>
    <xdr:clientData/>
  </xdr:twoCellAnchor>
  <xdr:twoCellAnchor>
    <xdr:from>
      <xdr:col>0</xdr:col>
      <xdr:colOff>1270</xdr:colOff>
      <xdr:row>178</xdr:row>
      <xdr:rowOff>0</xdr:rowOff>
    </xdr:from>
    <xdr:to>
      <xdr:col>0</xdr:col>
      <xdr:colOff>1981200</xdr:colOff>
      <xdr:row>179</xdr:row>
      <xdr:rowOff>24130</xdr:rowOff>
    </xdr:to>
    <xdr:pic>
      <xdr:nvPicPr>
        <xdr:cNvPr id="964" name="Picture 297" descr="Hot-Selling-Classic-Retro-Vintage-Sunglasses-Men.jpg"/>
        <xdr:cNvPicPr/>
      </xdr:nvPicPr>
      <xdr:blipFill>
        <a:blip r:embed="rId626"/>
        <a:stretch>
          <a:fillRect/>
        </a:stretch>
      </xdr:blipFill>
      <xdr:spPr>
        <a:xfrm>
          <a:off x="1270" y="348843600"/>
          <a:ext cx="1979930" cy="1992630"/>
        </a:xfrm>
        <a:prstGeom prst="rect">
          <a:avLst/>
        </a:prstGeom>
      </xdr:spPr>
    </xdr:pic>
    <xdr:clientData/>
  </xdr:twoCellAnchor>
  <xdr:twoCellAnchor>
    <xdr:from>
      <xdr:col>0</xdr:col>
      <xdr:colOff>1270</xdr:colOff>
      <xdr:row>213</xdr:row>
      <xdr:rowOff>0</xdr:rowOff>
    </xdr:from>
    <xdr:to>
      <xdr:col>0</xdr:col>
      <xdr:colOff>1981200</xdr:colOff>
      <xdr:row>214</xdr:row>
      <xdr:rowOff>24130</xdr:rowOff>
    </xdr:to>
    <xdr:pic>
      <xdr:nvPicPr>
        <xdr:cNvPr id="965" name="Picture 298" descr="Wholesale-New-Fashion-Metal-Polarized-Sunglasses-Female.jpg"/>
        <xdr:cNvPicPr/>
      </xdr:nvPicPr>
      <xdr:blipFill>
        <a:blip r:embed="rId627"/>
        <a:stretch>
          <a:fillRect/>
        </a:stretch>
      </xdr:blipFill>
      <xdr:spPr>
        <a:xfrm>
          <a:off x="1270" y="417741100"/>
          <a:ext cx="1979930" cy="1992630"/>
        </a:xfrm>
        <a:prstGeom prst="rect">
          <a:avLst/>
        </a:prstGeom>
      </xdr:spPr>
    </xdr:pic>
    <xdr:clientData/>
  </xdr:twoCellAnchor>
  <xdr:twoCellAnchor>
    <xdr:from>
      <xdr:col>0</xdr:col>
      <xdr:colOff>1270</xdr:colOff>
      <xdr:row>198</xdr:row>
      <xdr:rowOff>0</xdr:rowOff>
    </xdr:from>
    <xdr:to>
      <xdr:col>0</xdr:col>
      <xdr:colOff>1981200</xdr:colOff>
      <xdr:row>199</xdr:row>
      <xdr:rowOff>24130</xdr:rowOff>
    </xdr:to>
    <xdr:pic>
      <xdr:nvPicPr>
        <xdr:cNvPr id="966" name="Picture 299" descr="New-Style-Female-Polarized-Sunglasses-Metal-Frame.jpg"/>
        <xdr:cNvPicPr/>
      </xdr:nvPicPr>
      <xdr:blipFill>
        <a:blip r:embed="rId628"/>
        <a:stretch>
          <a:fillRect/>
        </a:stretch>
      </xdr:blipFill>
      <xdr:spPr>
        <a:xfrm>
          <a:off x="1270" y="388213600"/>
          <a:ext cx="1979930" cy="1992630"/>
        </a:xfrm>
        <a:prstGeom prst="rect">
          <a:avLst/>
        </a:prstGeom>
      </xdr:spPr>
    </xdr:pic>
    <xdr:clientData/>
  </xdr:twoCellAnchor>
  <xdr:twoCellAnchor>
    <xdr:from>
      <xdr:col>0</xdr:col>
      <xdr:colOff>1270</xdr:colOff>
      <xdr:row>170</xdr:row>
      <xdr:rowOff>0</xdr:rowOff>
    </xdr:from>
    <xdr:to>
      <xdr:col>0</xdr:col>
      <xdr:colOff>1981200</xdr:colOff>
      <xdr:row>171</xdr:row>
      <xdr:rowOff>24130</xdr:rowOff>
    </xdr:to>
    <xdr:pic>
      <xdr:nvPicPr>
        <xdr:cNvPr id="967" name="Picture 300" descr="Manufacturer-Directly-Sell-New-Glasses-Retro-Square.jpg"/>
        <xdr:cNvPicPr/>
      </xdr:nvPicPr>
      <xdr:blipFill>
        <a:blip r:embed="rId629"/>
        <a:stretch>
          <a:fillRect/>
        </a:stretch>
      </xdr:blipFill>
      <xdr:spPr>
        <a:xfrm>
          <a:off x="1270" y="333095600"/>
          <a:ext cx="1979930" cy="1992630"/>
        </a:xfrm>
        <a:prstGeom prst="rect">
          <a:avLst/>
        </a:prstGeom>
      </xdr:spPr>
    </xdr:pic>
    <xdr:clientData/>
  </xdr:twoCellAnchor>
  <xdr:twoCellAnchor>
    <xdr:from>
      <xdr:col>0</xdr:col>
      <xdr:colOff>1270</xdr:colOff>
      <xdr:row>171</xdr:row>
      <xdr:rowOff>0</xdr:rowOff>
    </xdr:from>
    <xdr:to>
      <xdr:col>0</xdr:col>
      <xdr:colOff>1981200</xdr:colOff>
      <xdr:row>172</xdr:row>
      <xdr:rowOff>24130</xdr:rowOff>
    </xdr:to>
    <xdr:pic>
      <xdr:nvPicPr>
        <xdr:cNvPr id="968" name="Picture 301" descr="Made-In-China-TAC-UA400-Polarized-Lenses.jpg"/>
        <xdr:cNvPicPr/>
      </xdr:nvPicPr>
      <xdr:blipFill>
        <a:blip r:embed="rId630"/>
        <a:stretch>
          <a:fillRect/>
        </a:stretch>
      </xdr:blipFill>
      <xdr:spPr>
        <a:xfrm>
          <a:off x="1270" y="335064100"/>
          <a:ext cx="1979930" cy="1992630"/>
        </a:xfrm>
        <a:prstGeom prst="rect">
          <a:avLst/>
        </a:prstGeom>
      </xdr:spPr>
    </xdr:pic>
    <xdr:clientData/>
  </xdr:twoCellAnchor>
  <xdr:twoCellAnchor>
    <xdr:from>
      <xdr:col>0</xdr:col>
      <xdr:colOff>1270</xdr:colOff>
      <xdr:row>174</xdr:row>
      <xdr:rowOff>0</xdr:rowOff>
    </xdr:from>
    <xdr:to>
      <xdr:col>0</xdr:col>
      <xdr:colOff>1981200</xdr:colOff>
      <xdr:row>175</xdr:row>
      <xdr:rowOff>24130</xdr:rowOff>
    </xdr:to>
    <xdr:pic>
      <xdr:nvPicPr>
        <xdr:cNvPr id="969" name="Picture 302" descr="Wholesale-UA400-Protection-Sunglasses-TAC-Polarized-Lenses.jpg"/>
        <xdr:cNvPicPr/>
      </xdr:nvPicPr>
      <xdr:blipFill>
        <a:blip r:embed="rId631"/>
        <a:stretch>
          <a:fillRect/>
        </a:stretch>
      </xdr:blipFill>
      <xdr:spPr>
        <a:xfrm>
          <a:off x="1270" y="340969600"/>
          <a:ext cx="1979930" cy="1992630"/>
        </a:xfrm>
        <a:prstGeom prst="rect">
          <a:avLst/>
        </a:prstGeom>
      </xdr:spPr>
    </xdr:pic>
    <xdr:clientData/>
  </xdr:twoCellAnchor>
  <xdr:twoCellAnchor>
    <xdr:from>
      <xdr:col>0</xdr:col>
      <xdr:colOff>1270</xdr:colOff>
      <xdr:row>212</xdr:row>
      <xdr:rowOff>0</xdr:rowOff>
    </xdr:from>
    <xdr:to>
      <xdr:col>0</xdr:col>
      <xdr:colOff>1981200</xdr:colOff>
      <xdr:row>213</xdr:row>
      <xdr:rowOff>24130</xdr:rowOff>
    </xdr:to>
    <xdr:pic>
      <xdr:nvPicPr>
        <xdr:cNvPr id="970" name="Picture 303" descr="Factory-Wholesale-TAC-Polarized-Lenses-Sunglasses-Trendy.jpg"/>
        <xdr:cNvPicPr/>
      </xdr:nvPicPr>
      <xdr:blipFill>
        <a:blip r:embed="rId632"/>
        <a:stretch>
          <a:fillRect/>
        </a:stretch>
      </xdr:blipFill>
      <xdr:spPr>
        <a:xfrm>
          <a:off x="1270" y="415772600"/>
          <a:ext cx="1979930" cy="1992630"/>
        </a:xfrm>
        <a:prstGeom prst="rect">
          <a:avLst/>
        </a:prstGeom>
      </xdr:spPr>
    </xdr:pic>
    <xdr:clientData/>
  </xdr:twoCellAnchor>
  <xdr:twoCellAnchor>
    <xdr:from>
      <xdr:col>0</xdr:col>
      <xdr:colOff>1270</xdr:colOff>
      <xdr:row>177</xdr:row>
      <xdr:rowOff>0</xdr:rowOff>
    </xdr:from>
    <xdr:to>
      <xdr:col>0</xdr:col>
      <xdr:colOff>1981200</xdr:colOff>
      <xdr:row>178</xdr:row>
      <xdr:rowOff>24130</xdr:rowOff>
    </xdr:to>
    <xdr:pic>
      <xdr:nvPicPr>
        <xdr:cNvPr id="971" name="Picture 304" descr="Brand-Design-New-Style-Men-S-Polarized.jpg"/>
        <xdr:cNvPicPr/>
      </xdr:nvPicPr>
      <xdr:blipFill>
        <a:blip r:embed="rId633"/>
        <a:stretch>
          <a:fillRect/>
        </a:stretch>
      </xdr:blipFill>
      <xdr:spPr>
        <a:xfrm>
          <a:off x="1270" y="346875100"/>
          <a:ext cx="1979930" cy="1992630"/>
        </a:xfrm>
        <a:prstGeom prst="rect">
          <a:avLst/>
        </a:prstGeom>
      </xdr:spPr>
    </xdr:pic>
    <xdr:clientData/>
  </xdr:twoCellAnchor>
  <xdr:twoCellAnchor>
    <xdr:from>
      <xdr:col>0</xdr:col>
      <xdr:colOff>1270</xdr:colOff>
      <xdr:row>180</xdr:row>
      <xdr:rowOff>0</xdr:rowOff>
    </xdr:from>
    <xdr:to>
      <xdr:col>0</xdr:col>
      <xdr:colOff>1981200</xdr:colOff>
      <xdr:row>181</xdr:row>
      <xdr:rowOff>24130</xdr:rowOff>
    </xdr:to>
    <xdr:pic>
      <xdr:nvPicPr>
        <xdr:cNvPr id="972" name="Picture 305" descr="Cheap-Price-Mixed-Color-Sun-Glasses-Stylish.jpg"/>
        <xdr:cNvPicPr/>
      </xdr:nvPicPr>
      <xdr:blipFill>
        <a:blip r:embed="rId634"/>
        <a:stretch>
          <a:fillRect/>
        </a:stretch>
      </xdr:blipFill>
      <xdr:spPr>
        <a:xfrm>
          <a:off x="1270" y="352780600"/>
          <a:ext cx="1979930" cy="1992630"/>
        </a:xfrm>
        <a:prstGeom prst="rect">
          <a:avLst/>
        </a:prstGeom>
      </xdr:spPr>
    </xdr:pic>
    <xdr:clientData/>
  </xdr:twoCellAnchor>
  <xdr:twoCellAnchor>
    <xdr:from>
      <xdr:col>0</xdr:col>
      <xdr:colOff>1270</xdr:colOff>
      <xdr:row>182</xdr:row>
      <xdr:rowOff>0</xdr:rowOff>
    </xdr:from>
    <xdr:to>
      <xdr:col>0</xdr:col>
      <xdr:colOff>1981200</xdr:colOff>
      <xdr:row>183</xdr:row>
      <xdr:rowOff>24130</xdr:rowOff>
    </xdr:to>
    <xdr:pic>
      <xdr:nvPicPr>
        <xdr:cNvPr id="973" name="Picture 306" descr="High-Quality-Fashionable-Night-Vision-Sunglasses-Brand.jpg"/>
        <xdr:cNvPicPr/>
      </xdr:nvPicPr>
      <xdr:blipFill>
        <a:blip r:embed="rId635"/>
        <a:stretch>
          <a:fillRect/>
        </a:stretch>
      </xdr:blipFill>
      <xdr:spPr>
        <a:xfrm>
          <a:off x="1270" y="356717600"/>
          <a:ext cx="1979930" cy="1992630"/>
        </a:xfrm>
        <a:prstGeom prst="rect">
          <a:avLst/>
        </a:prstGeom>
      </xdr:spPr>
    </xdr:pic>
    <xdr:clientData/>
  </xdr:twoCellAnchor>
  <xdr:twoCellAnchor>
    <xdr:from>
      <xdr:col>0</xdr:col>
      <xdr:colOff>1270</xdr:colOff>
      <xdr:row>168</xdr:row>
      <xdr:rowOff>0</xdr:rowOff>
    </xdr:from>
    <xdr:to>
      <xdr:col>0</xdr:col>
      <xdr:colOff>1981200</xdr:colOff>
      <xdr:row>169</xdr:row>
      <xdr:rowOff>24130</xdr:rowOff>
    </xdr:to>
    <xdr:pic>
      <xdr:nvPicPr>
        <xdr:cNvPr id="974" name="Picture 307" descr="Fashion-Sun-Glasses-Low-MOQ-UV400-Protection.jpg"/>
        <xdr:cNvPicPr/>
      </xdr:nvPicPr>
      <xdr:blipFill>
        <a:blip r:embed="rId636"/>
        <a:stretch>
          <a:fillRect/>
        </a:stretch>
      </xdr:blipFill>
      <xdr:spPr>
        <a:xfrm>
          <a:off x="1270" y="329158600"/>
          <a:ext cx="1979930" cy="1992630"/>
        </a:xfrm>
        <a:prstGeom prst="rect">
          <a:avLst/>
        </a:prstGeom>
      </xdr:spPr>
    </xdr:pic>
    <xdr:clientData/>
  </xdr:twoCellAnchor>
  <xdr:twoCellAnchor>
    <xdr:from>
      <xdr:col>0</xdr:col>
      <xdr:colOff>1270</xdr:colOff>
      <xdr:row>206</xdr:row>
      <xdr:rowOff>0</xdr:rowOff>
    </xdr:from>
    <xdr:to>
      <xdr:col>0</xdr:col>
      <xdr:colOff>1981200</xdr:colOff>
      <xdr:row>207</xdr:row>
      <xdr:rowOff>24130</xdr:rowOff>
    </xdr:to>
    <xdr:pic>
      <xdr:nvPicPr>
        <xdr:cNvPr id="975" name="Picture 308" descr="Top-Selling-Popular-Trendy-Big-Frame-Glasses.jpg"/>
        <xdr:cNvPicPr/>
      </xdr:nvPicPr>
      <xdr:blipFill>
        <a:blip r:embed="rId637"/>
        <a:stretch>
          <a:fillRect/>
        </a:stretch>
      </xdr:blipFill>
      <xdr:spPr>
        <a:xfrm>
          <a:off x="1270" y="403961600"/>
          <a:ext cx="1979930" cy="1992630"/>
        </a:xfrm>
        <a:prstGeom prst="rect">
          <a:avLst/>
        </a:prstGeom>
      </xdr:spPr>
    </xdr:pic>
    <xdr:clientData/>
  </xdr:twoCellAnchor>
  <xdr:twoCellAnchor>
    <xdr:from>
      <xdr:col>0</xdr:col>
      <xdr:colOff>1270</xdr:colOff>
      <xdr:row>184</xdr:row>
      <xdr:rowOff>0</xdr:rowOff>
    </xdr:from>
    <xdr:to>
      <xdr:col>0</xdr:col>
      <xdr:colOff>1981200</xdr:colOff>
      <xdr:row>185</xdr:row>
      <xdr:rowOff>24130</xdr:rowOff>
    </xdr:to>
    <xdr:pic>
      <xdr:nvPicPr>
        <xdr:cNvPr id="976" name="Picture 309" descr="LOGO-Customized-Men-Women-UV400-Polarized-Sunglasses.jpg"/>
        <xdr:cNvPicPr/>
      </xdr:nvPicPr>
      <xdr:blipFill>
        <a:blip r:embed="rId638"/>
        <a:stretch>
          <a:fillRect/>
        </a:stretch>
      </xdr:blipFill>
      <xdr:spPr>
        <a:xfrm>
          <a:off x="1270" y="360654600"/>
          <a:ext cx="1979930" cy="1992630"/>
        </a:xfrm>
        <a:prstGeom prst="rect">
          <a:avLst/>
        </a:prstGeom>
      </xdr:spPr>
    </xdr:pic>
    <xdr:clientData/>
  </xdr:twoCellAnchor>
  <xdr:twoCellAnchor>
    <xdr:from>
      <xdr:col>0</xdr:col>
      <xdr:colOff>1270</xdr:colOff>
      <xdr:row>195</xdr:row>
      <xdr:rowOff>0</xdr:rowOff>
    </xdr:from>
    <xdr:to>
      <xdr:col>0</xdr:col>
      <xdr:colOff>1981200</xdr:colOff>
      <xdr:row>196</xdr:row>
      <xdr:rowOff>24130</xdr:rowOff>
    </xdr:to>
    <xdr:pic>
      <xdr:nvPicPr>
        <xdr:cNvPr id="977" name="Picture 310" descr="Spot-Wholesale-Korean-Multilateral-Metal-Frame-Glasses.jpg"/>
        <xdr:cNvPicPr/>
      </xdr:nvPicPr>
      <xdr:blipFill>
        <a:blip r:embed="rId639"/>
        <a:stretch>
          <a:fillRect/>
        </a:stretch>
      </xdr:blipFill>
      <xdr:spPr>
        <a:xfrm>
          <a:off x="1270" y="382308100"/>
          <a:ext cx="1979930" cy="1992630"/>
        </a:xfrm>
        <a:prstGeom prst="rect">
          <a:avLst/>
        </a:prstGeom>
      </xdr:spPr>
    </xdr:pic>
    <xdr:clientData/>
  </xdr:twoCellAnchor>
  <xdr:twoCellAnchor>
    <xdr:from>
      <xdr:col>0</xdr:col>
      <xdr:colOff>1270</xdr:colOff>
      <xdr:row>210</xdr:row>
      <xdr:rowOff>0</xdr:rowOff>
    </xdr:from>
    <xdr:to>
      <xdr:col>0</xdr:col>
      <xdr:colOff>1981200</xdr:colOff>
      <xdr:row>211</xdr:row>
      <xdr:rowOff>24130</xdr:rowOff>
    </xdr:to>
    <xdr:pic>
      <xdr:nvPicPr>
        <xdr:cNvPr id="978" name="Picture 311" descr="2019-Wholesale-Metal-Frame-Sunglasses-Women-Fashion.jpg"/>
        <xdr:cNvPicPr/>
      </xdr:nvPicPr>
      <xdr:blipFill>
        <a:blip r:embed="rId640"/>
        <a:stretch>
          <a:fillRect/>
        </a:stretch>
      </xdr:blipFill>
      <xdr:spPr>
        <a:xfrm>
          <a:off x="1270" y="411835600"/>
          <a:ext cx="1979930" cy="1992630"/>
        </a:xfrm>
        <a:prstGeom prst="rect">
          <a:avLst/>
        </a:prstGeom>
      </xdr:spPr>
    </xdr:pic>
    <xdr:clientData/>
  </xdr:twoCellAnchor>
  <xdr:twoCellAnchor>
    <xdr:from>
      <xdr:col>0</xdr:col>
      <xdr:colOff>1270</xdr:colOff>
      <xdr:row>311</xdr:row>
      <xdr:rowOff>0</xdr:rowOff>
    </xdr:from>
    <xdr:to>
      <xdr:col>0</xdr:col>
      <xdr:colOff>1981200</xdr:colOff>
      <xdr:row>312</xdr:row>
      <xdr:rowOff>24130</xdr:rowOff>
    </xdr:to>
    <xdr:pic>
      <xdr:nvPicPr>
        <xdr:cNvPr id="979" name="Picture 312" descr="Custom-Folding-Optical-Eye-Glasses-Case-Plastic.jpg"/>
        <xdr:cNvPicPr/>
      </xdr:nvPicPr>
      <xdr:blipFill>
        <a:blip r:embed="rId641"/>
        <a:stretch>
          <a:fillRect/>
        </a:stretch>
      </xdr:blipFill>
      <xdr:spPr>
        <a:xfrm>
          <a:off x="1270" y="610654100"/>
          <a:ext cx="1979930" cy="1992630"/>
        </a:xfrm>
        <a:prstGeom prst="rect">
          <a:avLst/>
        </a:prstGeom>
      </xdr:spPr>
    </xdr:pic>
    <xdr:clientData/>
  </xdr:twoCellAnchor>
  <xdr:twoCellAnchor>
    <xdr:from>
      <xdr:col>0</xdr:col>
      <xdr:colOff>1270</xdr:colOff>
      <xdr:row>211</xdr:row>
      <xdr:rowOff>0</xdr:rowOff>
    </xdr:from>
    <xdr:to>
      <xdr:col>0</xdr:col>
      <xdr:colOff>1981200</xdr:colOff>
      <xdr:row>212</xdr:row>
      <xdr:rowOff>24130</xdr:rowOff>
    </xdr:to>
    <xdr:pic>
      <xdr:nvPicPr>
        <xdr:cNvPr id="980" name="Picture 313" descr="Factory-Direct-Sell-Customized-Sunglasses-2019-Newest.jpg"/>
        <xdr:cNvPicPr/>
      </xdr:nvPicPr>
      <xdr:blipFill>
        <a:blip r:embed="rId642"/>
        <a:stretch>
          <a:fillRect/>
        </a:stretch>
      </xdr:blipFill>
      <xdr:spPr>
        <a:xfrm>
          <a:off x="1270" y="413804100"/>
          <a:ext cx="1979930" cy="1992630"/>
        </a:xfrm>
        <a:prstGeom prst="rect">
          <a:avLst/>
        </a:prstGeom>
      </xdr:spPr>
    </xdr:pic>
    <xdr:clientData/>
  </xdr:twoCellAnchor>
  <xdr:twoCellAnchor>
    <xdr:from>
      <xdr:col>0</xdr:col>
      <xdr:colOff>1270</xdr:colOff>
      <xdr:row>222</xdr:row>
      <xdr:rowOff>0</xdr:rowOff>
    </xdr:from>
    <xdr:to>
      <xdr:col>0</xdr:col>
      <xdr:colOff>1981200</xdr:colOff>
      <xdr:row>223</xdr:row>
      <xdr:rowOff>24130</xdr:rowOff>
    </xdr:to>
    <xdr:pic>
      <xdr:nvPicPr>
        <xdr:cNvPr id="981" name="Picture 314" descr="Top-Selling-New-Colorful-Mirror-Lens-Polarized.jpg"/>
        <xdr:cNvPicPr/>
      </xdr:nvPicPr>
      <xdr:blipFill>
        <a:blip r:embed="rId643"/>
        <a:stretch>
          <a:fillRect/>
        </a:stretch>
      </xdr:blipFill>
      <xdr:spPr>
        <a:xfrm>
          <a:off x="1270" y="435457600"/>
          <a:ext cx="1979930" cy="1992630"/>
        </a:xfrm>
        <a:prstGeom prst="rect">
          <a:avLst/>
        </a:prstGeom>
      </xdr:spPr>
    </xdr:pic>
    <xdr:clientData/>
  </xdr:twoCellAnchor>
  <xdr:twoCellAnchor>
    <xdr:from>
      <xdr:col>0</xdr:col>
      <xdr:colOff>1270</xdr:colOff>
      <xdr:row>308</xdr:row>
      <xdr:rowOff>0</xdr:rowOff>
    </xdr:from>
    <xdr:to>
      <xdr:col>0</xdr:col>
      <xdr:colOff>1981200</xdr:colOff>
      <xdr:row>309</xdr:row>
      <xdr:rowOff>24130</xdr:rowOff>
    </xdr:to>
    <xdr:pic>
      <xdr:nvPicPr>
        <xdr:cNvPr id="982" name="Picture 315" descr="Wholesale-High-Quality-Glasses-Case-Sunglasses-Box.jpg"/>
        <xdr:cNvPicPr/>
      </xdr:nvPicPr>
      <xdr:blipFill>
        <a:blip r:embed="rId644"/>
        <a:stretch>
          <a:fillRect/>
        </a:stretch>
      </xdr:blipFill>
      <xdr:spPr>
        <a:xfrm>
          <a:off x="1270" y="604748600"/>
          <a:ext cx="1979930" cy="1992630"/>
        </a:xfrm>
        <a:prstGeom prst="rect">
          <a:avLst/>
        </a:prstGeom>
      </xdr:spPr>
    </xdr:pic>
    <xdr:clientData/>
  </xdr:twoCellAnchor>
  <xdr:twoCellAnchor>
    <xdr:from>
      <xdr:col>0</xdr:col>
      <xdr:colOff>1270</xdr:colOff>
      <xdr:row>223</xdr:row>
      <xdr:rowOff>0</xdr:rowOff>
    </xdr:from>
    <xdr:to>
      <xdr:col>0</xdr:col>
      <xdr:colOff>1981200</xdr:colOff>
      <xdr:row>224</xdr:row>
      <xdr:rowOff>24130</xdr:rowOff>
    </xdr:to>
    <xdr:pic>
      <xdr:nvPicPr>
        <xdr:cNvPr id="983" name="Picture 316" descr="Top-Quality-Brand-Design-Photochromic-Polarized-Sunglasses.jpg"/>
        <xdr:cNvPicPr/>
      </xdr:nvPicPr>
      <xdr:blipFill>
        <a:blip r:embed="rId645"/>
        <a:stretch>
          <a:fillRect/>
        </a:stretch>
      </xdr:blipFill>
      <xdr:spPr>
        <a:xfrm>
          <a:off x="1270" y="437426100"/>
          <a:ext cx="1979930" cy="1992630"/>
        </a:xfrm>
        <a:prstGeom prst="rect">
          <a:avLst/>
        </a:prstGeom>
      </xdr:spPr>
    </xdr:pic>
    <xdr:clientData/>
  </xdr:twoCellAnchor>
  <xdr:twoCellAnchor>
    <xdr:from>
      <xdr:col>0</xdr:col>
      <xdr:colOff>1270</xdr:colOff>
      <xdr:row>310</xdr:row>
      <xdr:rowOff>0</xdr:rowOff>
    </xdr:from>
    <xdr:to>
      <xdr:col>0</xdr:col>
      <xdr:colOff>1981200</xdr:colOff>
      <xdr:row>311</xdr:row>
      <xdr:rowOff>24130</xdr:rowOff>
    </xdr:to>
    <xdr:pic>
      <xdr:nvPicPr>
        <xdr:cNvPr id="984" name="Picture 317" descr="Custom-High-Quality-Jean-Hard-Glasses-Case.jpg"/>
        <xdr:cNvPicPr/>
      </xdr:nvPicPr>
      <xdr:blipFill>
        <a:blip r:embed="rId646"/>
        <a:stretch>
          <a:fillRect/>
        </a:stretch>
      </xdr:blipFill>
      <xdr:spPr>
        <a:xfrm>
          <a:off x="1270" y="608685600"/>
          <a:ext cx="1979930" cy="1992630"/>
        </a:xfrm>
        <a:prstGeom prst="rect">
          <a:avLst/>
        </a:prstGeom>
      </xdr:spPr>
    </xdr:pic>
    <xdr:clientData/>
  </xdr:twoCellAnchor>
  <xdr:twoCellAnchor>
    <xdr:from>
      <xdr:col>0</xdr:col>
      <xdr:colOff>1270</xdr:colOff>
      <xdr:row>307</xdr:row>
      <xdr:rowOff>0</xdr:rowOff>
    </xdr:from>
    <xdr:to>
      <xdr:col>0</xdr:col>
      <xdr:colOff>1981200</xdr:colOff>
      <xdr:row>308</xdr:row>
      <xdr:rowOff>24130</xdr:rowOff>
    </xdr:to>
    <xdr:pic>
      <xdr:nvPicPr>
        <xdr:cNvPr id="985" name="Picture 318" descr="Hot-Sale-High-Quality-Sunglasses-Case-Set.jpg"/>
        <xdr:cNvPicPr/>
      </xdr:nvPicPr>
      <xdr:blipFill>
        <a:blip r:embed="rId647"/>
        <a:stretch>
          <a:fillRect/>
        </a:stretch>
      </xdr:blipFill>
      <xdr:spPr>
        <a:xfrm>
          <a:off x="1270" y="602780100"/>
          <a:ext cx="1979930" cy="1992630"/>
        </a:xfrm>
        <a:prstGeom prst="rect">
          <a:avLst/>
        </a:prstGeom>
      </xdr:spPr>
    </xdr:pic>
    <xdr:clientData/>
  </xdr:twoCellAnchor>
  <xdr:twoCellAnchor>
    <xdr:from>
      <xdr:col>0</xdr:col>
      <xdr:colOff>1270</xdr:colOff>
      <xdr:row>306</xdr:row>
      <xdr:rowOff>0</xdr:rowOff>
    </xdr:from>
    <xdr:to>
      <xdr:col>0</xdr:col>
      <xdr:colOff>1981200</xdr:colOff>
      <xdr:row>307</xdr:row>
      <xdr:rowOff>24130</xdr:rowOff>
    </xdr:to>
    <xdr:pic>
      <xdr:nvPicPr>
        <xdr:cNvPr id="986" name="Picture 319" descr="Custom-Logo-Leather-Sunglasses-Pouch-Bag-Eyeglasses.jpg"/>
        <xdr:cNvPicPr/>
      </xdr:nvPicPr>
      <xdr:blipFill>
        <a:blip r:embed="rId648"/>
        <a:stretch>
          <a:fillRect/>
        </a:stretch>
      </xdr:blipFill>
      <xdr:spPr>
        <a:xfrm>
          <a:off x="1270" y="600811600"/>
          <a:ext cx="1979930" cy="1992630"/>
        </a:xfrm>
        <a:prstGeom prst="rect">
          <a:avLst/>
        </a:prstGeom>
      </xdr:spPr>
    </xdr:pic>
    <xdr:clientData/>
  </xdr:twoCellAnchor>
  <xdr:twoCellAnchor>
    <xdr:from>
      <xdr:col>0</xdr:col>
      <xdr:colOff>1270</xdr:colOff>
      <xdr:row>309</xdr:row>
      <xdr:rowOff>0</xdr:rowOff>
    </xdr:from>
    <xdr:to>
      <xdr:col>0</xdr:col>
      <xdr:colOff>1981200</xdr:colOff>
      <xdr:row>310</xdr:row>
      <xdr:rowOff>24130</xdr:rowOff>
    </xdr:to>
    <xdr:pic>
      <xdr:nvPicPr>
        <xdr:cNvPr id="987" name="Picture 320" descr="Fashion-Sunglasses-Box-Eyeglasses-Cases-Faux-Leather.jpg"/>
        <xdr:cNvPicPr/>
      </xdr:nvPicPr>
      <xdr:blipFill>
        <a:blip r:embed="rId649"/>
        <a:stretch>
          <a:fillRect/>
        </a:stretch>
      </xdr:blipFill>
      <xdr:spPr>
        <a:xfrm>
          <a:off x="1270" y="606717100"/>
          <a:ext cx="1979930" cy="1992630"/>
        </a:xfrm>
        <a:prstGeom prst="rect">
          <a:avLst/>
        </a:prstGeom>
      </xdr:spPr>
    </xdr:pic>
    <xdr:clientData/>
  </xdr:twoCellAnchor>
  <xdr:twoCellAnchor>
    <xdr:from>
      <xdr:col>0</xdr:col>
      <xdr:colOff>1270</xdr:colOff>
      <xdr:row>305</xdr:row>
      <xdr:rowOff>0</xdr:rowOff>
    </xdr:from>
    <xdr:to>
      <xdr:col>0</xdr:col>
      <xdr:colOff>1981200</xdr:colOff>
      <xdr:row>306</xdr:row>
      <xdr:rowOff>24130</xdr:rowOff>
    </xdr:to>
    <xdr:pic>
      <xdr:nvPicPr>
        <xdr:cNvPr id="988" name="Picture 321" descr="Wholesale-1-56-1-61-1-67.jpg"/>
        <xdr:cNvPicPr/>
      </xdr:nvPicPr>
      <xdr:blipFill>
        <a:blip r:embed="rId650"/>
        <a:stretch>
          <a:fillRect/>
        </a:stretch>
      </xdr:blipFill>
      <xdr:spPr>
        <a:xfrm>
          <a:off x="1270" y="598843100"/>
          <a:ext cx="1979930" cy="1992630"/>
        </a:xfrm>
        <a:prstGeom prst="rect">
          <a:avLst/>
        </a:prstGeom>
      </xdr:spPr>
    </xdr:pic>
    <xdr:clientData/>
  </xdr:twoCellAnchor>
  <xdr:twoCellAnchor>
    <xdr:from>
      <xdr:col>0</xdr:col>
      <xdr:colOff>1270</xdr:colOff>
      <xdr:row>153</xdr:row>
      <xdr:rowOff>0</xdr:rowOff>
    </xdr:from>
    <xdr:to>
      <xdr:col>0</xdr:col>
      <xdr:colOff>1981200</xdr:colOff>
      <xdr:row>154</xdr:row>
      <xdr:rowOff>24130</xdr:rowOff>
    </xdr:to>
    <xdr:pic>
      <xdr:nvPicPr>
        <xdr:cNvPr id="989" name="Picture 322" descr="O1CN01aHDg0S22zWbQX6Sv5_!!6000000007191-0-tbvideo.jpg"/>
        <xdr:cNvPicPr/>
      </xdr:nvPicPr>
      <xdr:blipFill>
        <a:blip r:embed="rId651"/>
        <a:stretch>
          <a:fillRect/>
        </a:stretch>
      </xdr:blipFill>
      <xdr:spPr>
        <a:xfrm>
          <a:off x="1270" y="299631100"/>
          <a:ext cx="1979930" cy="1992630"/>
        </a:xfrm>
        <a:prstGeom prst="rect">
          <a:avLst/>
        </a:prstGeom>
      </xdr:spPr>
    </xdr:pic>
    <xdr:clientData/>
  </xdr:twoCellAnchor>
  <xdr:twoCellAnchor>
    <xdr:from>
      <xdr:col>0</xdr:col>
      <xdr:colOff>1270</xdr:colOff>
      <xdr:row>215</xdr:row>
      <xdr:rowOff>0</xdr:rowOff>
    </xdr:from>
    <xdr:to>
      <xdr:col>0</xdr:col>
      <xdr:colOff>1981200</xdr:colOff>
      <xdr:row>216</xdr:row>
      <xdr:rowOff>24130</xdr:rowOff>
    </xdr:to>
    <xdr:pic>
      <xdr:nvPicPr>
        <xdr:cNvPr id="990" name="Picture 323" descr="Factory-Custom-HD-Classical-Retro-Polarized-Sunglasses.jpg"/>
        <xdr:cNvPicPr/>
      </xdr:nvPicPr>
      <xdr:blipFill>
        <a:blip r:embed="rId652"/>
        <a:stretch>
          <a:fillRect/>
        </a:stretch>
      </xdr:blipFill>
      <xdr:spPr>
        <a:xfrm>
          <a:off x="1270" y="421678100"/>
          <a:ext cx="1979930" cy="1992630"/>
        </a:xfrm>
        <a:prstGeom prst="rect">
          <a:avLst/>
        </a:prstGeom>
      </xdr:spPr>
    </xdr:pic>
    <xdr:clientData/>
  </xdr:twoCellAnchor>
  <xdr:twoCellAnchor>
    <xdr:from>
      <xdr:col>0</xdr:col>
      <xdr:colOff>1270</xdr:colOff>
      <xdr:row>166</xdr:row>
      <xdr:rowOff>0</xdr:rowOff>
    </xdr:from>
    <xdr:to>
      <xdr:col>0</xdr:col>
      <xdr:colOff>1981200</xdr:colOff>
      <xdr:row>167</xdr:row>
      <xdr:rowOff>24130</xdr:rowOff>
    </xdr:to>
    <xdr:pic>
      <xdr:nvPicPr>
        <xdr:cNvPr id="991" name="Picture 324" descr="New-male-polarized-sunglasses-wholesale-metallic-colorful.jpg"/>
        <xdr:cNvPicPr/>
      </xdr:nvPicPr>
      <xdr:blipFill>
        <a:blip r:embed="rId653"/>
        <a:stretch>
          <a:fillRect/>
        </a:stretch>
      </xdr:blipFill>
      <xdr:spPr>
        <a:xfrm>
          <a:off x="1270" y="325221600"/>
          <a:ext cx="1979930" cy="1992630"/>
        </a:xfrm>
        <a:prstGeom prst="rect">
          <a:avLst/>
        </a:prstGeom>
      </xdr:spPr>
    </xdr:pic>
    <xdr:clientData/>
  </xdr:twoCellAnchor>
  <xdr:twoCellAnchor>
    <xdr:from>
      <xdr:col>0</xdr:col>
      <xdr:colOff>1270</xdr:colOff>
      <xdr:row>231</xdr:row>
      <xdr:rowOff>0</xdr:rowOff>
    </xdr:from>
    <xdr:to>
      <xdr:col>0</xdr:col>
      <xdr:colOff>1981200</xdr:colOff>
      <xdr:row>232</xdr:row>
      <xdr:rowOff>24130</xdr:rowOff>
    </xdr:to>
    <xdr:pic>
      <xdr:nvPicPr>
        <xdr:cNvPr id="992" name="Picture 325" descr="2018-made-in-china-tr90-fashion-eyewear.jpg"/>
        <xdr:cNvPicPr/>
      </xdr:nvPicPr>
      <xdr:blipFill>
        <a:blip r:embed="rId654"/>
        <a:stretch>
          <a:fillRect/>
        </a:stretch>
      </xdr:blipFill>
      <xdr:spPr>
        <a:xfrm>
          <a:off x="1270" y="453174100"/>
          <a:ext cx="1979930" cy="1992630"/>
        </a:xfrm>
        <a:prstGeom prst="rect">
          <a:avLst/>
        </a:prstGeom>
      </xdr:spPr>
    </xdr:pic>
    <xdr:clientData/>
  </xdr:twoCellAnchor>
  <xdr:twoCellAnchor>
    <xdr:from>
      <xdr:col>0</xdr:col>
      <xdr:colOff>1270</xdr:colOff>
      <xdr:row>232</xdr:row>
      <xdr:rowOff>0</xdr:rowOff>
    </xdr:from>
    <xdr:to>
      <xdr:col>0</xdr:col>
      <xdr:colOff>1981200</xdr:colOff>
      <xdr:row>233</xdr:row>
      <xdr:rowOff>24130</xdr:rowOff>
    </xdr:to>
    <xdr:pic>
      <xdr:nvPicPr>
        <xdr:cNvPr id="993" name="Picture 326" descr="O1CN01aKUF9S1o3Rk27HJuU_!!6000000005169-0-tbvideo.jpg"/>
        <xdr:cNvPicPr/>
      </xdr:nvPicPr>
      <xdr:blipFill>
        <a:blip r:embed="rId655"/>
        <a:stretch>
          <a:fillRect/>
        </a:stretch>
      </xdr:blipFill>
      <xdr:spPr>
        <a:xfrm>
          <a:off x="1270" y="455142600"/>
          <a:ext cx="1979930" cy="1992630"/>
        </a:xfrm>
        <a:prstGeom prst="rect">
          <a:avLst/>
        </a:prstGeom>
      </xdr:spPr>
    </xdr:pic>
    <xdr:clientData/>
  </xdr:twoCellAnchor>
  <xdr:twoCellAnchor>
    <xdr:from>
      <xdr:col>0</xdr:col>
      <xdr:colOff>1270</xdr:colOff>
      <xdr:row>152</xdr:row>
      <xdr:rowOff>0</xdr:rowOff>
    </xdr:from>
    <xdr:to>
      <xdr:col>0</xdr:col>
      <xdr:colOff>1981200</xdr:colOff>
      <xdr:row>153</xdr:row>
      <xdr:rowOff>24130</xdr:rowOff>
    </xdr:to>
    <xdr:pic>
      <xdr:nvPicPr>
        <xdr:cNvPr id="994" name="Picture 327" descr="latest-hot-selling-eyeglasses-cat-eye-antibluelightmetalopticalframe.jpg"/>
        <xdr:cNvPicPr/>
      </xdr:nvPicPr>
      <xdr:blipFill>
        <a:blip r:embed="rId656"/>
        <a:stretch>
          <a:fillRect/>
        </a:stretch>
      </xdr:blipFill>
      <xdr:spPr>
        <a:xfrm>
          <a:off x="1270" y="297662600"/>
          <a:ext cx="1979930" cy="1992630"/>
        </a:xfrm>
        <a:prstGeom prst="rect">
          <a:avLst/>
        </a:prstGeom>
      </xdr:spPr>
    </xdr:pic>
    <xdr:clientData/>
  </xdr:twoCellAnchor>
  <xdr:twoCellAnchor>
    <xdr:from>
      <xdr:col>0</xdr:col>
      <xdr:colOff>1270</xdr:colOff>
      <xdr:row>135</xdr:row>
      <xdr:rowOff>0</xdr:rowOff>
    </xdr:from>
    <xdr:to>
      <xdr:col>0</xdr:col>
      <xdr:colOff>1981200</xdr:colOff>
      <xdr:row>136</xdr:row>
      <xdr:rowOff>24130</xdr:rowOff>
    </xdr:to>
    <xdr:pic>
      <xdr:nvPicPr>
        <xdr:cNvPr id="995" name="Picture 328" descr="New-anti-blue-glasses-metal-polygonal-retro.jpg"/>
        <xdr:cNvPicPr/>
      </xdr:nvPicPr>
      <xdr:blipFill>
        <a:blip r:embed="rId657"/>
        <a:stretch>
          <a:fillRect/>
        </a:stretch>
      </xdr:blipFill>
      <xdr:spPr>
        <a:xfrm>
          <a:off x="1270" y="264198100"/>
          <a:ext cx="1979930" cy="1992630"/>
        </a:xfrm>
        <a:prstGeom prst="rect">
          <a:avLst/>
        </a:prstGeom>
      </xdr:spPr>
    </xdr:pic>
    <xdr:clientData/>
  </xdr:twoCellAnchor>
  <xdr:twoCellAnchor>
    <xdr:from>
      <xdr:col>0</xdr:col>
      <xdr:colOff>1270</xdr:colOff>
      <xdr:row>155</xdr:row>
      <xdr:rowOff>0</xdr:rowOff>
    </xdr:from>
    <xdr:to>
      <xdr:col>0</xdr:col>
      <xdr:colOff>1981200</xdr:colOff>
      <xdr:row>156</xdr:row>
      <xdr:rowOff>24130</xdr:rowOff>
    </xdr:to>
    <xdr:pic>
      <xdr:nvPicPr>
        <xdr:cNvPr id="996" name="Picture 329" descr="yellow-lens-night-vision-mens-polarized-sunglasses.jpg"/>
        <xdr:cNvPicPr/>
      </xdr:nvPicPr>
      <xdr:blipFill>
        <a:blip r:embed="rId658"/>
        <a:stretch>
          <a:fillRect/>
        </a:stretch>
      </xdr:blipFill>
      <xdr:spPr>
        <a:xfrm>
          <a:off x="1270" y="303568100"/>
          <a:ext cx="1979930" cy="1992630"/>
        </a:xfrm>
        <a:prstGeom prst="rect">
          <a:avLst/>
        </a:prstGeom>
      </xdr:spPr>
    </xdr:pic>
    <xdr:clientData/>
  </xdr:twoCellAnchor>
  <xdr:twoCellAnchor>
    <xdr:from>
      <xdr:col>0</xdr:col>
      <xdr:colOff>1270</xdr:colOff>
      <xdr:row>173</xdr:row>
      <xdr:rowOff>0</xdr:rowOff>
    </xdr:from>
    <xdr:to>
      <xdr:col>0</xdr:col>
      <xdr:colOff>1981200</xdr:colOff>
      <xdr:row>174</xdr:row>
      <xdr:rowOff>24130</xdr:rowOff>
    </xdr:to>
    <xdr:pic>
      <xdr:nvPicPr>
        <xdr:cNvPr id="997" name="Picture 330" descr="italy-brand-design-ce-sun-glasses-mens.jpg"/>
        <xdr:cNvPicPr/>
      </xdr:nvPicPr>
      <xdr:blipFill>
        <a:blip r:embed="rId659"/>
        <a:stretch>
          <a:fillRect/>
        </a:stretch>
      </xdr:blipFill>
      <xdr:spPr>
        <a:xfrm>
          <a:off x="1270" y="339001100"/>
          <a:ext cx="1979930" cy="1992630"/>
        </a:xfrm>
        <a:prstGeom prst="rect">
          <a:avLst/>
        </a:prstGeom>
      </xdr:spPr>
    </xdr:pic>
    <xdr:clientData/>
  </xdr:twoCellAnchor>
  <xdr:twoCellAnchor>
    <xdr:from>
      <xdr:col>0</xdr:col>
      <xdr:colOff>1270</xdr:colOff>
      <xdr:row>272</xdr:row>
      <xdr:rowOff>0</xdr:rowOff>
    </xdr:from>
    <xdr:to>
      <xdr:col>0</xdr:col>
      <xdr:colOff>1981200</xdr:colOff>
      <xdr:row>273</xdr:row>
      <xdr:rowOff>24130</xdr:rowOff>
    </xdr:to>
    <xdr:pic>
      <xdr:nvPicPr>
        <xdr:cNvPr id="998" name="Picture 331" descr="Hot-selling-sunglasses-rimless-triangel-sun-glasses.jpg"/>
        <xdr:cNvPicPr/>
      </xdr:nvPicPr>
      <xdr:blipFill>
        <a:blip r:embed="rId660"/>
        <a:stretch>
          <a:fillRect/>
        </a:stretch>
      </xdr:blipFill>
      <xdr:spPr>
        <a:xfrm>
          <a:off x="1270" y="533882600"/>
          <a:ext cx="1979930" cy="1992630"/>
        </a:xfrm>
        <a:prstGeom prst="rect">
          <a:avLst/>
        </a:prstGeom>
      </xdr:spPr>
    </xdr:pic>
    <xdr:clientData/>
  </xdr:twoCellAnchor>
  <xdr:twoCellAnchor>
    <xdr:from>
      <xdr:col>0</xdr:col>
      <xdr:colOff>1270</xdr:colOff>
      <xdr:row>163</xdr:row>
      <xdr:rowOff>0</xdr:rowOff>
    </xdr:from>
    <xdr:to>
      <xdr:col>0</xdr:col>
      <xdr:colOff>1981200</xdr:colOff>
      <xdr:row>164</xdr:row>
      <xdr:rowOff>24130</xdr:rowOff>
    </xdr:to>
    <xdr:pic>
      <xdr:nvPicPr>
        <xdr:cNvPr id="999" name="Picture 332" descr="new-polarized-personality-flipped-sunglasses-for-men.jpg"/>
        <xdr:cNvPicPr/>
      </xdr:nvPicPr>
      <xdr:blipFill>
        <a:blip r:embed="rId661"/>
        <a:stretch>
          <a:fillRect/>
        </a:stretch>
      </xdr:blipFill>
      <xdr:spPr>
        <a:xfrm>
          <a:off x="1270" y="319316100"/>
          <a:ext cx="1979930" cy="1992630"/>
        </a:xfrm>
        <a:prstGeom prst="rect">
          <a:avLst/>
        </a:prstGeom>
      </xdr:spPr>
    </xdr:pic>
    <xdr:clientData/>
  </xdr:twoCellAnchor>
  <xdr:twoCellAnchor>
    <xdr:from>
      <xdr:col>0</xdr:col>
      <xdr:colOff>1270</xdr:colOff>
      <xdr:row>196</xdr:row>
      <xdr:rowOff>0</xdr:rowOff>
    </xdr:from>
    <xdr:to>
      <xdr:col>0</xdr:col>
      <xdr:colOff>1981200</xdr:colOff>
      <xdr:row>197</xdr:row>
      <xdr:rowOff>24130</xdr:rowOff>
    </xdr:to>
    <xdr:pic>
      <xdr:nvPicPr>
        <xdr:cNvPr id="1000" name="Picture 333" descr="High-Quality-FDA-Wholesale-Retro-Polarized-Sunglasses.jpg"/>
        <xdr:cNvPicPr/>
      </xdr:nvPicPr>
      <xdr:blipFill>
        <a:blip r:embed="rId662"/>
        <a:stretch>
          <a:fillRect/>
        </a:stretch>
      </xdr:blipFill>
      <xdr:spPr>
        <a:xfrm>
          <a:off x="1270" y="384276600"/>
          <a:ext cx="1979930" cy="1992630"/>
        </a:xfrm>
        <a:prstGeom prst="rect">
          <a:avLst/>
        </a:prstGeom>
      </xdr:spPr>
    </xdr:pic>
    <xdr:clientData/>
  </xdr:twoCellAnchor>
  <xdr:twoCellAnchor>
    <xdr:from>
      <xdr:col>0</xdr:col>
      <xdr:colOff>1270</xdr:colOff>
      <xdr:row>207</xdr:row>
      <xdr:rowOff>0</xdr:rowOff>
    </xdr:from>
    <xdr:to>
      <xdr:col>0</xdr:col>
      <xdr:colOff>1981200</xdr:colOff>
      <xdr:row>208</xdr:row>
      <xdr:rowOff>24130</xdr:rowOff>
    </xdr:to>
    <xdr:pic>
      <xdr:nvPicPr>
        <xdr:cNvPr id="1001" name="Picture 1" descr="2019-wholesale-vintage-round-women-fashion-sunglasses.jpg"/>
        <xdr:cNvPicPr/>
      </xdr:nvPicPr>
      <xdr:blipFill>
        <a:blip r:embed="rId332"/>
        <a:stretch>
          <a:fillRect/>
        </a:stretch>
      </xdr:blipFill>
      <xdr:spPr>
        <a:xfrm>
          <a:off x="1270" y="405930100"/>
          <a:ext cx="1979930" cy="1992630"/>
        </a:xfrm>
        <a:prstGeom prst="rect">
          <a:avLst/>
        </a:prstGeom>
      </xdr:spPr>
    </xdr:pic>
    <xdr:clientData/>
  </xdr:twoCellAnchor>
  <xdr:twoCellAnchor>
    <xdr:from>
      <xdr:col>0</xdr:col>
      <xdr:colOff>1270</xdr:colOff>
      <xdr:row>66</xdr:row>
      <xdr:rowOff>0</xdr:rowOff>
    </xdr:from>
    <xdr:to>
      <xdr:col>0</xdr:col>
      <xdr:colOff>1981200</xdr:colOff>
      <xdr:row>67</xdr:row>
      <xdr:rowOff>24130</xdr:rowOff>
    </xdr:to>
    <xdr:pic>
      <xdr:nvPicPr>
        <xdr:cNvPr id="1002" name="Picture 2" descr="fashion-rimless-cat3-uv400-cat-eye-polarized.jpg"/>
        <xdr:cNvPicPr/>
      </xdr:nvPicPr>
      <xdr:blipFill>
        <a:blip r:embed="rId333"/>
        <a:stretch>
          <a:fillRect/>
        </a:stretch>
      </xdr:blipFill>
      <xdr:spPr>
        <a:xfrm>
          <a:off x="1270" y="128371600"/>
          <a:ext cx="1979930" cy="1992630"/>
        </a:xfrm>
        <a:prstGeom prst="rect">
          <a:avLst/>
        </a:prstGeom>
      </xdr:spPr>
    </xdr:pic>
    <xdr:clientData/>
  </xdr:twoCellAnchor>
  <xdr:twoCellAnchor>
    <xdr:from>
      <xdr:col>0</xdr:col>
      <xdr:colOff>1270</xdr:colOff>
      <xdr:row>79</xdr:row>
      <xdr:rowOff>0</xdr:rowOff>
    </xdr:from>
    <xdr:to>
      <xdr:col>0</xdr:col>
      <xdr:colOff>1981200</xdr:colOff>
      <xdr:row>80</xdr:row>
      <xdr:rowOff>24130</xdr:rowOff>
    </xdr:to>
    <xdr:pic>
      <xdr:nvPicPr>
        <xdr:cNvPr id="1003" name="Picture 3" descr="TB1Jq3vbqagSKJjy0FgXXcRqFXa.jpg"/>
        <xdr:cNvPicPr/>
      </xdr:nvPicPr>
      <xdr:blipFill>
        <a:blip r:embed="rId334"/>
        <a:stretch>
          <a:fillRect/>
        </a:stretch>
      </xdr:blipFill>
      <xdr:spPr>
        <a:xfrm>
          <a:off x="1270" y="153962100"/>
          <a:ext cx="1979930" cy="1992630"/>
        </a:xfrm>
        <a:prstGeom prst="rect">
          <a:avLst/>
        </a:prstGeom>
      </xdr:spPr>
    </xdr:pic>
    <xdr:clientData/>
  </xdr:twoCellAnchor>
  <xdr:twoCellAnchor>
    <xdr:from>
      <xdr:col>0</xdr:col>
      <xdr:colOff>1270</xdr:colOff>
      <xdr:row>73</xdr:row>
      <xdr:rowOff>0</xdr:rowOff>
    </xdr:from>
    <xdr:to>
      <xdr:col>0</xdr:col>
      <xdr:colOff>1981200</xdr:colOff>
      <xdr:row>74</xdr:row>
      <xdr:rowOff>24130</xdr:rowOff>
    </xdr:to>
    <xdr:pic>
      <xdr:nvPicPr>
        <xdr:cNvPr id="1004" name="Picture 4" descr="china-factory-wholesale-oem-round-mirrorr-women.jpg"/>
        <xdr:cNvPicPr/>
      </xdr:nvPicPr>
      <xdr:blipFill>
        <a:blip r:embed="rId335"/>
        <a:stretch>
          <a:fillRect/>
        </a:stretch>
      </xdr:blipFill>
      <xdr:spPr>
        <a:xfrm>
          <a:off x="1270" y="142151100"/>
          <a:ext cx="1979930" cy="1992630"/>
        </a:xfrm>
        <a:prstGeom prst="rect">
          <a:avLst/>
        </a:prstGeom>
      </xdr:spPr>
    </xdr:pic>
    <xdr:clientData/>
  </xdr:twoCellAnchor>
  <xdr:twoCellAnchor>
    <xdr:from>
      <xdr:col>0</xdr:col>
      <xdr:colOff>1270</xdr:colOff>
      <xdr:row>317</xdr:row>
      <xdr:rowOff>0</xdr:rowOff>
    </xdr:from>
    <xdr:to>
      <xdr:col>0</xdr:col>
      <xdr:colOff>1981200</xdr:colOff>
      <xdr:row>318</xdr:row>
      <xdr:rowOff>24130</xdr:rowOff>
    </xdr:to>
    <xdr:pic>
      <xdr:nvPicPr>
        <xdr:cNvPr id="1005" name="Picture 5" descr="2019-Latest-Comfortable-Fashion-Polarized-Men-s.jpg"/>
        <xdr:cNvPicPr/>
      </xdr:nvPicPr>
      <xdr:blipFill>
        <a:blip r:embed="rId336"/>
        <a:stretch>
          <a:fillRect/>
        </a:stretch>
      </xdr:blipFill>
      <xdr:spPr>
        <a:xfrm>
          <a:off x="1270" y="622465100"/>
          <a:ext cx="1979930" cy="1992630"/>
        </a:xfrm>
        <a:prstGeom prst="rect">
          <a:avLst/>
        </a:prstGeom>
      </xdr:spPr>
    </xdr:pic>
    <xdr:clientData/>
  </xdr:twoCellAnchor>
  <xdr:twoCellAnchor>
    <xdr:from>
      <xdr:col>0</xdr:col>
      <xdr:colOff>1270</xdr:colOff>
      <xdr:row>53</xdr:row>
      <xdr:rowOff>0</xdr:rowOff>
    </xdr:from>
    <xdr:to>
      <xdr:col>0</xdr:col>
      <xdr:colOff>1981200</xdr:colOff>
      <xdr:row>54</xdr:row>
      <xdr:rowOff>24130</xdr:rowOff>
    </xdr:to>
    <xdr:pic>
      <xdr:nvPicPr>
        <xdr:cNvPr id="1006" name="Picture 6" descr="brand-design-cat-Eye-fashion-Polarized-Sunglasses.jpg"/>
        <xdr:cNvPicPr/>
      </xdr:nvPicPr>
      <xdr:blipFill>
        <a:blip r:embed="rId337"/>
        <a:stretch>
          <a:fillRect/>
        </a:stretch>
      </xdr:blipFill>
      <xdr:spPr>
        <a:xfrm>
          <a:off x="1270" y="102781100"/>
          <a:ext cx="1979930" cy="1992630"/>
        </a:xfrm>
        <a:prstGeom prst="rect">
          <a:avLst/>
        </a:prstGeom>
      </xdr:spPr>
    </xdr:pic>
    <xdr:clientData/>
  </xdr:twoCellAnchor>
  <xdr:twoCellAnchor>
    <xdr:from>
      <xdr:col>0</xdr:col>
      <xdr:colOff>1270</xdr:colOff>
      <xdr:row>45</xdr:row>
      <xdr:rowOff>0</xdr:rowOff>
    </xdr:from>
    <xdr:to>
      <xdr:col>0</xdr:col>
      <xdr:colOff>1981200</xdr:colOff>
      <xdr:row>46</xdr:row>
      <xdr:rowOff>24130</xdr:rowOff>
    </xdr:to>
    <xdr:pic>
      <xdr:nvPicPr>
        <xdr:cNvPr id="1007" name="Picture 7" descr="newest-aluminum-alloy-big-vision-polarized-frame.jpg"/>
        <xdr:cNvPicPr/>
      </xdr:nvPicPr>
      <xdr:blipFill>
        <a:blip r:embed="rId338"/>
        <a:stretch>
          <a:fillRect/>
        </a:stretch>
      </xdr:blipFill>
      <xdr:spPr>
        <a:xfrm>
          <a:off x="1270" y="87033100"/>
          <a:ext cx="1979930" cy="1992630"/>
        </a:xfrm>
        <a:prstGeom prst="rect">
          <a:avLst/>
        </a:prstGeom>
      </xdr:spPr>
    </xdr:pic>
    <xdr:clientData/>
  </xdr:twoCellAnchor>
  <xdr:twoCellAnchor>
    <xdr:from>
      <xdr:col>0</xdr:col>
      <xdr:colOff>1270</xdr:colOff>
      <xdr:row>47</xdr:row>
      <xdr:rowOff>0</xdr:rowOff>
    </xdr:from>
    <xdr:to>
      <xdr:col>0</xdr:col>
      <xdr:colOff>1981200</xdr:colOff>
      <xdr:row>48</xdr:row>
      <xdr:rowOff>24130</xdr:rowOff>
    </xdr:to>
    <xdr:pic>
      <xdr:nvPicPr>
        <xdr:cNvPr id="1008" name="Picture 8" descr="cat-eye-eyebrow-square-polarized-dazzle-sun.jpg"/>
        <xdr:cNvPicPr/>
      </xdr:nvPicPr>
      <xdr:blipFill>
        <a:blip r:embed="rId339"/>
        <a:stretch>
          <a:fillRect/>
        </a:stretch>
      </xdr:blipFill>
      <xdr:spPr>
        <a:xfrm>
          <a:off x="1270" y="90970100"/>
          <a:ext cx="1979930" cy="1992630"/>
        </a:xfrm>
        <a:prstGeom prst="rect">
          <a:avLst/>
        </a:prstGeom>
      </xdr:spPr>
    </xdr:pic>
    <xdr:clientData/>
  </xdr:twoCellAnchor>
  <xdr:twoCellAnchor>
    <xdr:from>
      <xdr:col>0</xdr:col>
      <xdr:colOff>1270</xdr:colOff>
      <xdr:row>55</xdr:row>
      <xdr:rowOff>0</xdr:rowOff>
    </xdr:from>
    <xdr:to>
      <xdr:col>0</xdr:col>
      <xdr:colOff>1981200</xdr:colOff>
      <xdr:row>56</xdr:row>
      <xdr:rowOff>24130</xdr:rowOff>
    </xdr:to>
    <xdr:pic>
      <xdr:nvPicPr>
        <xdr:cNvPr id="1009" name="Picture 9" descr="0878New-Brand-women-fashion-Wild-hot-Glasses.jpg"/>
        <xdr:cNvPicPr/>
      </xdr:nvPicPr>
      <xdr:blipFill>
        <a:blip r:embed="rId340"/>
        <a:stretch>
          <a:fillRect/>
        </a:stretch>
      </xdr:blipFill>
      <xdr:spPr>
        <a:xfrm>
          <a:off x="1270" y="106718100"/>
          <a:ext cx="1979930" cy="1992630"/>
        </a:xfrm>
        <a:prstGeom prst="rect">
          <a:avLst/>
        </a:prstGeom>
      </xdr:spPr>
    </xdr:pic>
    <xdr:clientData/>
  </xdr:twoCellAnchor>
  <xdr:twoCellAnchor>
    <xdr:from>
      <xdr:col>0</xdr:col>
      <xdr:colOff>1270</xdr:colOff>
      <xdr:row>80</xdr:row>
      <xdr:rowOff>0</xdr:rowOff>
    </xdr:from>
    <xdr:to>
      <xdr:col>0</xdr:col>
      <xdr:colOff>1981200</xdr:colOff>
      <xdr:row>81</xdr:row>
      <xdr:rowOff>24130</xdr:rowOff>
    </xdr:to>
    <xdr:pic>
      <xdr:nvPicPr>
        <xdr:cNvPr id="1010" name="Picture 10" descr="high-quality-unisex-rimless-eyewear-2018-fashion.jpg"/>
        <xdr:cNvPicPr/>
      </xdr:nvPicPr>
      <xdr:blipFill>
        <a:blip r:embed="rId341"/>
        <a:stretch>
          <a:fillRect/>
        </a:stretch>
      </xdr:blipFill>
      <xdr:spPr>
        <a:xfrm>
          <a:off x="1270" y="155930600"/>
          <a:ext cx="1979930" cy="1992630"/>
        </a:xfrm>
        <a:prstGeom prst="rect">
          <a:avLst/>
        </a:prstGeom>
      </xdr:spPr>
    </xdr:pic>
    <xdr:clientData/>
  </xdr:twoCellAnchor>
  <xdr:twoCellAnchor>
    <xdr:from>
      <xdr:col>0</xdr:col>
      <xdr:colOff>1270</xdr:colOff>
      <xdr:row>85</xdr:row>
      <xdr:rowOff>0</xdr:rowOff>
    </xdr:from>
    <xdr:to>
      <xdr:col>0</xdr:col>
      <xdr:colOff>1981200</xdr:colOff>
      <xdr:row>86</xdr:row>
      <xdr:rowOff>24130</xdr:rowOff>
    </xdr:to>
    <xdr:pic>
      <xdr:nvPicPr>
        <xdr:cNvPr id="1011" name="Picture 11" descr="TB1Ei8ZfMoQMeJjy0FnXXb8gFXa.jpg"/>
        <xdr:cNvPicPr/>
      </xdr:nvPicPr>
      <xdr:blipFill>
        <a:blip r:embed="rId342"/>
        <a:stretch>
          <a:fillRect/>
        </a:stretch>
      </xdr:blipFill>
      <xdr:spPr>
        <a:xfrm>
          <a:off x="1270" y="165773100"/>
          <a:ext cx="1979930" cy="1992630"/>
        </a:xfrm>
        <a:prstGeom prst="rect">
          <a:avLst/>
        </a:prstGeom>
      </xdr:spPr>
    </xdr:pic>
    <xdr:clientData/>
  </xdr:twoCellAnchor>
  <xdr:twoCellAnchor>
    <xdr:from>
      <xdr:col>0</xdr:col>
      <xdr:colOff>1270</xdr:colOff>
      <xdr:row>50</xdr:row>
      <xdr:rowOff>0</xdr:rowOff>
    </xdr:from>
    <xdr:to>
      <xdr:col>0</xdr:col>
      <xdr:colOff>1981200</xdr:colOff>
      <xdr:row>51</xdr:row>
      <xdr:rowOff>24130</xdr:rowOff>
    </xdr:to>
    <xdr:pic>
      <xdr:nvPicPr>
        <xdr:cNvPr id="1012" name="Picture 12" descr="wholesale-european-metal-glasses-mens-retro-square.jpg"/>
        <xdr:cNvPicPr/>
      </xdr:nvPicPr>
      <xdr:blipFill>
        <a:blip r:embed="rId343"/>
        <a:stretch>
          <a:fillRect/>
        </a:stretch>
      </xdr:blipFill>
      <xdr:spPr>
        <a:xfrm>
          <a:off x="1270" y="96875600"/>
          <a:ext cx="1979930" cy="1992630"/>
        </a:xfrm>
        <a:prstGeom prst="rect">
          <a:avLst/>
        </a:prstGeom>
      </xdr:spPr>
    </xdr:pic>
    <xdr:clientData/>
  </xdr:twoCellAnchor>
  <xdr:twoCellAnchor>
    <xdr:from>
      <xdr:col>0</xdr:col>
      <xdr:colOff>1270</xdr:colOff>
      <xdr:row>32</xdr:row>
      <xdr:rowOff>0</xdr:rowOff>
    </xdr:from>
    <xdr:to>
      <xdr:col>0</xdr:col>
      <xdr:colOff>1981200</xdr:colOff>
      <xdr:row>33</xdr:row>
      <xdr:rowOff>24130</xdr:rowOff>
    </xdr:to>
    <xdr:pic>
      <xdr:nvPicPr>
        <xdr:cNvPr id="1013" name="Picture 13" descr="new-trendy-double-rim-high-quality-sun.jpg"/>
        <xdr:cNvPicPr/>
      </xdr:nvPicPr>
      <xdr:blipFill>
        <a:blip r:embed="rId344"/>
        <a:stretch>
          <a:fillRect/>
        </a:stretch>
      </xdr:blipFill>
      <xdr:spPr>
        <a:xfrm>
          <a:off x="1270" y="61442600"/>
          <a:ext cx="1979930" cy="1992630"/>
        </a:xfrm>
        <a:prstGeom prst="rect">
          <a:avLst/>
        </a:prstGeom>
      </xdr:spPr>
    </xdr:pic>
    <xdr:clientData/>
  </xdr:twoCellAnchor>
  <xdr:twoCellAnchor>
    <xdr:from>
      <xdr:col>0</xdr:col>
      <xdr:colOff>1270</xdr:colOff>
      <xdr:row>42</xdr:row>
      <xdr:rowOff>0</xdr:rowOff>
    </xdr:from>
    <xdr:to>
      <xdr:col>0</xdr:col>
      <xdr:colOff>1981200</xdr:colOff>
      <xdr:row>43</xdr:row>
      <xdr:rowOff>24130</xdr:rowOff>
    </xdr:to>
    <xdr:pic>
      <xdr:nvPicPr>
        <xdr:cNvPr id="1014" name="Picture 14" descr="Cat-Eye-square-polarized-Sunglasses-Womens-Newest.jpg"/>
        <xdr:cNvPicPr/>
      </xdr:nvPicPr>
      <xdr:blipFill>
        <a:blip r:embed="rId345"/>
        <a:stretch>
          <a:fillRect/>
        </a:stretch>
      </xdr:blipFill>
      <xdr:spPr>
        <a:xfrm>
          <a:off x="1270" y="81127600"/>
          <a:ext cx="1979930" cy="1992630"/>
        </a:xfrm>
        <a:prstGeom prst="rect">
          <a:avLst/>
        </a:prstGeom>
      </xdr:spPr>
    </xdr:pic>
    <xdr:clientData/>
  </xdr:twoCellAnchor>
  <xdr:twoCellAnchor>
    <xdr:from>
      <xdr:col>0</xdr:col>
      <xdr:colOff>1270</xdr:colOff>
      <xdr:row>228</xdr:row>
      <xdr:rowOff>0</xdr:rowOff>
    </xdr:from>
    <xdr:to>
      <xdr:col>0</xdr:col>
      <xdr:colOff>1981200</xdr:colOff>
      <xdr:row>229</xdr:row>
      <xdr:rowOff>24130</xdr:rowOff>
    </xdr:to>
    <xdr:pic>
      <xdr:nvPicPr>
        <xdr:cNvPr id="1015" name="Picture 15" descr="2019-Fashionable-Sun-Glasses-Cat-Eye-Sunglasses.jpg"/>
        <xdr:cNvPicPr/>
      </xdr:nvPicPr>
      <xdr:blipFill>
        <a:blip r:embed="rId346"/>
        <a:stretch>
          <a:fillRect/>
        </a:stretch>
      </xdr:blipFill>
      <xdr:spPr>
        <a:xfrm>
          <a:off x="1270" y="447268600"/>
          <a:ext cx="1979930" cy="1992630"/>
        </a:xfrm>
        <a:prstGeom prst="rect">
          <a:avLst/>
        </a:prstGeom>
      </xdr:spPr>
    </xdr:pic>
    <xdr:clientData/>
  </xdr:twoCellAnchor>
  <xdr:twoCellAnchor>
    <xdr:from>
      <xdr:col>0</xdr:col>
      <xdr:colOff>1270</xdr:colOff>
      <xdr:row>291</xdr:row>
      <xdr:rowOff>0</xdr:rowOff>
    </xdr:from>
    <xdr:to>
      <xdr:col>0</xdr:col>
      <xdr:colOff>1981200</xdr:colOff>
      <xdr:row>292</xdr:row>
      <xdr:rowOff>24130</xdr:rowOff>
    </xdr:to>
    <xdr:pic>
      <xdr:nvPicPr>
        <xdr:cNvPr id="1016" name="Picture 16" descr="2019-New-Fashion-Womens-polarized-Sunglasses-Brand.jpg"/>
        <xdr:cNvPicPr/>
      </xdr:nvPicPr>
      <xdr:blipFill>
        <a:blip r:embed="rId347"/>
        <a:stretch>
          <a:fillRect/>
        </a:stretch>
      </xdr:blipFill>
      <xdr:spPr>
        <a:xfrm>
          <a:off x="1270" y="571284100"/>
          <a:ext cx="1979930" cy="1992630"/>
        </a:xfrm>
        <a:prstGeom prst="rect">
          <a:avLst/>
        </a:prstGeom>
      </xdr:spPr>
    </xdr:pic>
    <xdr:clientData/>
  </xdr:twoCellAnchor>
  <xdr:twoCellAnchor>
    <xdr:from>
      <xdr:col>0</xdr:col>
      <xdr:colOff>1270</xdr:colOff>
      <xdr:row>83</xdr:row>
      <xdr:rowOff>0</xdr:rowOff>
    </xdr:from>
    <xdr:to>
      <xdr:col>0</xdr:col>
      <xdr:colOff>1981200</xdr:colOff>
      <xdr:row>84</xdr:row>
      <xdr:rowOff>24130</xdr:rowOff>
    </xdr:to>
    <xdr:pic>
      <xdr:nvPicPr>
        <xdr:cNvPr id="1017" name="Picture 17" descr="2019-Popular-Rimless-Clear-Lens-Cheap-No.jpg"/>
        <xdr:cNvPicPr/>
      </xdr:nvPicPr>
      <xdr:blipFill>
        <a:blip r:embed="rId348"/>
        <a:stretch>
          <a:fillRect/>
        </a:stretch>
      </xdr:blipFill>
      <xdr:spPr>
        <a:xfrm>
          <a:off x="1270" y="161836100"/>
          <a:ext cx="1979930" cy="1992630"/>
        </a:xfrm>
        <a:prstGeom prst="rect">
          <a:avLst/>
        </a:prstGeom>
      </xdr:spPr>
    </xdr:pic>
    <xdr:clientData/>
  </xdr:twoCellAnchor>
  <xdr:twoCellAnchor>
    <xdr:from>
      <xdr:col>0</xdr:col>
      <xdr:colOff>1270</xdr:colOff>
      <xdr:row>46</xdr:row>
      <xdr:rowOff>0</xdr:rowOff>
    </xdr:from>
    <xdr:to>
      <xdr:col>0</xdr:col>
      <xdr:colOff>1981200</xdr:colOff>
      <xdr:row>47</xdr:row>
      <xdr:rowOff>24130</xdr:rowOff>
    </xdr:to>
    <xdr:pic>
      <xdr:nvPicPr>
        <xdr:cNvPr id="1018" name="Picture 18" descr="most-popular-custom-brand-polarizedsunglasses-double-bridge.jpg"/>
        <xdr:cNvPicPr/>
      </xdr:nvPicPr>
      <xdr:blipFill>
        <a:blip r:embed="rId349"/>
        <a:stretch>
          <a:fillRect/>
        </a:stretch>
      </xdr:blipFill>
      <xdr:spPr>
        <a:xfrm>
          <a:off x="1270" y="89001600"/>
          <a:ext cx="1979930" cy="1992630"/>
        </a:xfrm>
        <a:prstGeom prst="rect">
          <a:avLst/>
        </a:prstGeom>
      </xdr:spPr>
    </xdr:pic>
    <xdr:clientData/>
  </xdr:twoCellAnchor>
  <xdr:twoCellAnchor>
    <xdr:from>
      <xdr:col>0</xdr:col>
      <xdr:colOff>1270</xdr:colOff>
      <xdr:row>48</xdr:row>
      <xdr:rowOff>0</xdr:rowOff>
    </xdr:from>
    <xdr:to>
      <xdr:col>0</xdr:col>
      <xdr:colOff>1981200</xdr:colOff>
      <xdr:row>49</xdr:row>
      <xdr:rowOff>24130</xdr:rowOff>
    </xdr:to>
    <xdr:pic>
      <xdr:nvPicPr>
        <xdr:cNvPr id="1019" name="Picture 19" descr="best-sale-Classical-unisex-custom-Pilot-Sunglasses.jpg"/>
        <xdr:cNvPicPr/>
      </xdr:nvPicPr>
      <xdr:blipFill>
        <a:blip r:embed="rId350"/>
        <a:stretch>
          <a:fillRect/>
        </a:stretch>
      </xdr:blipFill>
      <xdr:spPr>
        <a:xfrm>
          <a:off x="1270" y="92938600"/>
          <a:ext cx="1979930" cy="1992630"/>
        </a:xfrm>
        <a:prstGeom prst="rect">
          <a:avLst/>
        </a:prstGeom>
      </xdr:spPr>
    </xdr:pic>
    <xdr:clientData/>
  </xdr:twoCellAnchor>
  <xdr:twoCellAnchor>
    <xdr:from>
      <xdr:col>0</xdr:col>
      <xdr:colOff>1270</xdr:colOff>
      <xdr:row>72</xdr:row>
      <xdr:rowOff>0</xdr:rowOff>
    </xdr:from>
    <xdr:to>
      <xdr:col>0</xdr:col>
      <xdr:colOff>1981200</xdr:colOff>
      <xdr:row>73</xdr:row>
      <xdr:rowOff>24130</xdr:rowOff>
    </xdr:to>
    <xdr:pic>
      <xdr:nvPicPr>
        <xdr:cNvPr id="1020" name="Picture 20" descr="TB1af8Na2NNTKJjSspcXXb4KVXa.jpg"/>
        <xdr:cNvPicPr/>
      </xdr:nvPicPr>
      <xdr:blipFill>
        <a:blip r:embed="rId351"/>
        <a:stretch>
          <a:fillRect/>
        </a:stretch>
      </xdr:blipFill>
      <xdr:spPr>
        <a:xfrm>
          <a:off x="1270" y="140182600"/>
          <a:ext cx="1979930" cy="1992630"/>
        </a:xfrm>
        <a:prstGeom prst="rect">
          <a:avLst/>
        </a:prstGeom>
      </xdr:spPr>
    </xdr:pic>
    <xdr:clientData/>
  </xdr:twoCellAnchor>
  <xdr:twoCellAnchor>
    <xdr:from>
      <xdr:col>0</xdr:col>
      <xdr:colOff>1270</xdr:colOff>
      <xdr:row>29</xdr:row>
      <xdr:rowOff>0</xdr:rowOff>
    </xdr:from>
    <xdr:to>
      <xdr:col>0</xdr:col>
      <xdr:colOff>1981200</xdr:colOff>
      <xdr:row>30</xdr:row>
      <xdr:rowOff>24130</xdr:rowOff>
    </xdr:to>
    <xdr:pic>
      <xdr:nvPicPr>
        <xdr:cNvPr id="1021" name="Picture 21" descr="Fashion-oversized-Metal-Frame-polarized-Women-Classic.jpg"/>
        <xdr:cNvPicPr/>
      </xdr:nvPicPr>
      <xdr:blipFill>
        <a:blip r:embed="rId352"/>
        <a:stretch>
          <a:fillRect/>
        </a:stretch>
      </xdr:blipFill>
      <xdr:spPr>
        <a:xfrm>
          <a:off x="1270" y="55537100"/>
          <a:ext cx="1979930" cy="1992630"/>
        </a:xfrm>
        <a:prstGeom prst="rect">
          <a:avLst/>
        </a:prstGeom>
      </xdr:spPr>
    </xdr:pic>
    <xdr:clientData/>
  </xdr:twoCellAnchor>
  <xdr:twoCellAnchor>
    <xdr:from>
      <xdr:col>0</xdr:col>
      <xdr:colOff>1270</xdr:colOff>
      <xdr:row>63</xdr:row>
      <xdr:rowOff>0</xdr:rowOff>
    </xdr:from>
    <xdr:to>
      <xdr:col>0</xdr:col>
      <xdr:colOff>1981200</xdr:colOff>
      <xdr:row>64</xdr:row>
      <xdr:rowOff>24130</xdr:rowOff>
    </xdr:to>
    <xdr:pic>
      <xdr:nvPicPr>
        <xdr:cNvPr id="1022" name="Picture 22" descr="high-Quality-Fashion-Sunglasses-Metal-Round-Glasses.jpg"/>
        <xdr:cNvPicPr/>
      </xdr:nvPicPr>
      <xdr:blipFill>
        <a:blip r:embed="rId353"/>
        <a:stretch>
          <a:fillRect/>
        </a:stretch>
      </xdr:blipFill>
      <xdr:spPr>
        <a:xfrm>
          <a:off x="1270" y="122466100"/>
          <a:ext cx="1979930" cy="1992630"/>
        </a:xfrm>
        <a:prstGeom prst="rect">
          <a:avLst/>
        </a:prstGeom>
      </xdr:spPr>
    </xdr:pic>
    <xdr:clientData/>
  </xdr:twoCellAnchor>
  <xdr:twoCellAnchor>
    <xdr:from>
      <xdr:col>0</xdr:col>
      <xdr:colOff>1270</xdr:colOff>
      <xdr:row>51</xdr:row>
      <xdr:rowOff>0</xdr:rowOff>
    </xdr:from>
    <xdr:to>
      <xdr:col>0</xdr:col>
      <xdr:colOff>1981200</xdr:colOff>
      <xdr:row>52</xdr:row>
      <xdr:rowOff>24130</xdr:rowOff>
    </xdr:to>
    <xdr:pic>
      <xdr:nvPicPr>
        <xdr:cNvPr id="1023" name="Picture 23" descr="2019-Newest-Stylish-Mono-Plastic-Square-Novelty.jpg"/>
        <xdr:cNvPicPr/>
      </xdr:nvPicPr>
      <xdr:blipFill>
        <a:blip r:embed="rId354"/>
        <a:stretch>
          <a:fillRect/>
        </a:stretch>
      </xdr:blipFill>
      <xdr:spPr>
        <a:xfrm>
          <a:off x="1270" y="98844100"/>
          <a:ext cx="1979930" cy="1992630"/>
        </a:xfrm>
        <a:prstGeom prst="rect">
          <a:avLst/>
        </a:prstGeom>
      </xdr:spPr>
    </xdr:pic>
    <xdr:clientData/>
  </xdr:twoCellAnchor>
  <xdr:twoCellAnchor>
    <xdr:from>
      <xdr:col>0</xdr:col>
      <xdr:colOff>1270</xdr:colOff>
      <xdr:row>70</xdr:row>
      <xdr:rowOff>0</xdr:rowOff>
    </xdr:from>
    <xdr:to>
      <xdr:col>0</xdr:col>
      <xdr:colOff>1981200</xdr:colOff>
      <xdr:row>71</xdr:row>
      <xdr:rowOff>24130</xdr:rowOff>
    </xdr:to>
    <xdr:pic>
      <xdr:nvPicPr>
        <xdr:cNvPr id="1024" name="Picture 24" descr="wholesale-oversized-unisex-polarized-sunglasses-mirror-glasses.jpg"/>
        <xdr:cNvPicPr/>
      </xdr:nvPicPr>
      <xdr:blipFill>
        <a:blip r:embed="rId355"/>
        <a:stretch>
          <a:fillRect/>
        </a:stretch>
      </xdr:blipFill>
      <xdr:spPr>
        <a:xfrm>
          <a:off x="1270" y="136245600"/>
          <a:ext cx="1979930" cy="1992630"/>
        </a:xfrm>
        <a:prstGeom prst="rect">
          <a:avLst/>
        </a:prstGeom>
      </xdr:spPr>
    </xdr:pic>
    <xdr:clientData/>
  </xdr:twoCellAnchor>
  <xdr:twoCellAnchor>
    <xdr:from>
      <xdr:col>0</xdr:col>
      <xdr:colOff>1270</xdr:colOff>
      <xdr:row>38</xdr:row>
      <xdr:rowOff>0</xdr:rowOff>
    </xdr:from>
    <xdr:to>
      <xdr:col>0</xdr:col>
      <xdr:colOff>1981200</xdr:colOff>
      <xdr:row>39</xdr:row>
      <xdr:rowOff>24130</xdr:rowOff>
    </xdr:to>
    <xdr:pic>
      <xdr:nvPicPr>
        <xdr:cNvPr id="1025" name="Picture 25" descr="unisex-eyebrow-frame-polarized-sunglasses-retro-resin.jpg"/>
        <xdr:cNvPicPr/>
      </xdr:nvPicPr>
      <xdr:blipFill>
        <a:blip r:embed="rId356"/>
        <a:stretch>
          <a:fillRect/>
        </a:stretch>
      </xdr:blipFill>
      <xdr:spPr>
        <a:xfrm>
          <a:off x="1270" y="73253600"/>
          <a:ext cx="1979930" cy="1992630"/>
        </a:xfrm>
        <a:prstGeom prst="rect">
          <a:avLst/>
        </a:prstGeom>
      </xdr:spPr>
    </xdr:pic>
    <xdr:clientData/>
  </xdr:twoCellAnchor>
  <xdr:twoCellAnchor>
    <xdr:from>
      <xdr:col>0</xdr:col>
      <xdr:colOff>1270</xdr:colOff>
      <xdr:row>39</xdr:row>
      <xdr:rowOff>0</xdr:rowOff>
    </xdr:from>
    <xdr:to>
      <xdr:col>0</xdr:col>
      <xdr:colOff>1981200</xdr:colOff>
      <xdr:row>40</xdr:row>
      <xdr:rowOff>24130</xdr:rowOff>
    </xdr:to>
    <xdr:pic>
      <xdr:nvPicPr>
        <xdr:cNvPr id="1026" name="Picture 26" descr="2017-New-double-rim-square-glasses-Women.jpg"/>
        <xdr:cNvPicPr/>
      </xdr:nvPicPr>
      <xdr:blipFill>
        <a:blip r:embed="rId357"/>
        <a:stretch>
          <a:fillRect/>
        </a:stretch>
      </xdr:blipFill>
      <xdr:spPr>
        <a:xfrm>
          <a:off x="1270" y="75222100"/>
          <a:ext cx="1979930" cy="1992630"/>
        </a:xfrm>
        <a:prstGeom prst="rect">
          <a:avLst/>
        </a:prstGeom>
      </xdr:spPr>
    </xdr:pic>
    <xdr:clientData/>
  </xdr:twoCellAnchor>
  <xdr:twoCellAnchor>
    <xdr:from>
      <xdr:col>0</xdr:col>
      <xdr:colOff>1270</xdr:colOff>
      <xdr:row>58</xdr:row>
      <xdr:rowOff>0</xdr:rowOff>
    </xdr:from>
    <xdr:to>
      <xdr:col>0</xdr:col>
      <xdr:colOff>1981200</xdr:colOff>
      <xdr:row>59</xdr:row>
      <xdr:rowOff>24130</xdr:rowOff>
    </xdr:to>
    <xdr:pic>
      <xdr:nvPicPr>
        <xdr:cNvPr id="1027" name="Picture 27" descr="2019-New-Polarized-Sunglasses-Vintage-Round-Sunglasses.jpg"/>
        <xdr:cNvPicPr/>
      </xdr:nvPicPr>
      <xdr:blipFill>
        <a:blip r:embed="rId358"/>
        <a:stretch>
          <a:fillRect/>
        </a:stretch>
      </xdr:blipFill>
      <xdr:spPr>
        <a:xfrm>
          <a:off x="1270" y="112623600"/>
          <a:ext cx="1979930" cy="1992630"/>
        </a:xfrm>
        <a:prstGeom prst="rect">
          <a:avLst/>
        </a:prstGeom>
      </xdr:spPr>
    </xdr:pic>
    <xdr:clientData/>
  </xdr:twoCellAnchor>
  <xdr:twoCellAnchor>
    <xdr:from>
      <xdr:col>0</xdr:col>
      <xdr:colOff>1270</xdr:colOff>
      <xdr:row>28</xdr:row>
      <xdr:rowOff>0</xdr:rowOff>
    </xdr:from>
    <xdr:to>
      <xdr:col>0</xdr:col>
      <xdr:colOff>1981200</xdr:colOff>
      <xdr:row>29</xdr:row>
      <xdr:rowOff>24130</xdr:rowOff>
    </xdr:to>
    <xdr:pic>
      <xdr:nvPicPr>
        <xdr:cNvPr id="1028" name="Picture 28" descr="2018-high-quality-fashion-polarized-sunglasses-metal.jpg"/>
        <xdr:cNvPicPr/>
      </xdr:nvPicPr>
      <xdr:blipFill>
        <a:blip r:embed="rId359"/>
        <a:stretch>
          <a:fillRect/>
        </a:stretch>
      </xdr:blipFill>
      <xdr:spPr>
        <a:xfrm>
          <a:off x="1270" y="53568600"/>
          <a:ext cx="1979930" cy="1992630"/>
        </a:xfrm>
        <a:prstGeom prst="rect">
          <a:avLst/>
        </a:prstGeom>
      </xdr:spPr>
    </xdr:pic>
    <xdr:clientData/>
  </xdr:twoCellAnchor>
  <xdr:twoCellAnchor>
    <xdr:from>
      <xdr:col>0</xdr:col>
      <xdr:colOff>1270</xdr:colOff>
      <xdr:row>31</xdr:row>
      <xdr:rowOff>0</xdr:rowOff>
    </xdr:from>
    <xdr:to>
      <xdr:col>0</xdr:col>
      <xdr:colOff>1981200</xdr:colOff>
      <xdr:row>32</xdr:row>
      <xdr:rowOff>24130</xdr:rowOff>
    </xdr:to>
    <xdr:pic>
      <xdr:nvPicPr>
        <xdr:cNvPr id="1029" name="Picture 29" descr="glow-in-dark-womens-import-polarized-sunglasses.jpg"/>
        <xdr:cNvPicPr/>
      </xdr:nvPicPr>
      <xdr:blipFill>
        <a:blip r:embed="rId360"/>
        <a:stretch>
          <a:fillRect/>
        </a:stretch>
      </xdr:blipFill>
      <xdr:spPr>
        <a:xfrm>
          <a:off x="1270" y="59474100"/>
          <a:ext cx="1979930" cy="1992630"/>
        </a:xfrm>
        <a:prstGeom prst="rect">
          <a:avLst/>
        </a:prstGeom>
      </xdr:spPr>
    </xdr:pic>
    <xdr:clientData/>
  </xdr:twoCellAnchor>
  <xdr:twoCellAnchor>
    <xdr:from>
      <xdr:col>0</xdr:col>
      <xdr:colOff>1270</xdr:colOff>
      <xdr:row>294</xdr:row>
      <xdr:rowOff>0</xdr:rowOff>
    </xdr:from>
    <xdr:to>
      <xdr:col>0</xdr:col>
      <xdr:colOff>1981200</xdr:colOff>
      <xdr:row>295</xdr:row>
      <xdr:rowOff>24130</xdr:rowOff>
    </xdr:to>
    <xdr:pic>
      <xdr:nvPicPr>
        <xdr:cNvPr id="1030" name="Picture 30" descr="Cool-aluminum-Mirrored-Sport-driving-Polarized-Sunglasses.jpg"/>
        <xdr:cNvPicPr/>
      </xdr:nvPicPr>
      <xdr:blipFill>
        <a:blip r:embed="rId361"/>
        <a:stretch>
          <a:fillRect/>
        </a:stretch>
      </xdr:blipFill>
      <xdr:spPr>
        <a:xfrm>
          <a:off x="1270" y="577189600"/>
          <a:ext cx="1979930" cy="1992630"/>
        </a:xfrm>
        <a:prstGeom prst="rect">
          <a:avLst/>
        </a:prstGeom>
      </xdr:spPr>
    </xdr:pic>
    <xdr:clientData/>
  </xdr:twoCellAnchor>
  <xdr:twoCellAnchor>
    <xdr:from>
      <xdr:col>0</xdr:col>
      <xdr:colOff>1270</xdr:colOff>
      <xdr:row>41</xdr:row>
      <xdr:rowOff>0</xdr:rowOff>
    </xdr:from>
    <xdr:to>
      <xdr:col>0</xdr:col>
      <xdr:colOff>1981200</xdr:colOff>
      <xdr:row>42</xdr:row>
      <xdr:rowOff>24130</xdr:rowOff>
    </xdr:to>
    <xdr:pic>
      <xdr:nvPicPr>
        <xdr:cNvPr id="1031" name="Picture 31" descr="fast-supplier-triangle-fashionable-polarized-sunglasses-factory.jpg"/>
        <xdr:cNvPicPr/>
      </xdr:nvPicPr>
      <xdr:blipFill>
        <a:blip r:embed="rId362"/>
        <a:stretch>
          <a:fillRect/>
        </a:stretch>
      </xdr:blipFill>
      <xdr:spPr>
        <a:xfrm>
          <a:off x="1270" y="79159100"/>
          <a:ext cx="1979930" cy="1992630"/>
        </a:xfrm>
        <a:prstGeom prst="rect">
          <a:avLst/>
        </a:prstGeom>
      </xdr:spPr>
    </xdr:pic>
    <xdr:clientData/>
  </xdr:twoCellAnchor>
  <xdr:twoCellAnchor>
    <xdr:from>
      <xdr:col>0</xdr:col>
      <xdr:colOff>1270</xdr:colOff>
      <xdr:row>3</xdr:row>
      <xdr:rowOff>0</xdr:rowOff>
    </xdr:from>
    <xdr:to>
      <xdr:col>0</xdr:col>
      <xdr:colOff>1981200</xdr:colOff>
      <xdr:row>4</xdr:row>
      <xdr:rowOff>24130</xdr:rowOff>
    </xdr:to>
    <xdr:pic>
      <xdr:nvPicPr>
        <xdr:cNvPr id="1032" name="Picture 32" descr="O1CN01inE2oM1ngXweyTNTi_!!6000000005119-0-tbvideo.jpg"/>
        <xdr:cNvPicPr/>
      </xdr:nvPicPr>
      <xdr:blipFill>
        <a:blip r:embed="rId363"/>
        <a:stretch>
          <a:fillRect/>
        </a:stretch>
      </xdr:blipFill>
      <xdr:spPr>
        <a:xfrm>
          <a:off x="1270" y="4356100"/>
          <a:ext cx="1979930" cy="1992630"/>
        </a:xfrm>
        <a:prstGeom prst="rect">
          <a:avLst/>
        </a:prstGeom>
      </xdr:spPr>
    </xdr:pic>
    <xdr:clientData/>
  </xdr:twoCellAnchor>
  <xdr:twoCellAnchor>
    <xdr:from>
      <xdr:col>0</xdr:col>
      <xdr:colOff>1270</xdr:colOff>
      <xdr:row>33</xdr:row>
      <xdr:rowOff>0</xdr:rowOff>
    </xdr:from>
    <xdr:to>
      <xdr:col>0</xdr:col>
      <xdr:colOff>1981200</xdr:colOff>
      <xdr:row>34</xdr:row>
      <xdr:rowOff>24130</xdr:rowOff>
    </xdr:to>
    <xdr:pic>
      <xdr:nvPicPr>
        <xdr:cNvPr id="1033" name="Picture 33" descr="metal-eyebrow-pink-mirror-lens-glasses-for.jpg"/>
        <xdr:cNvPicPr/>
      </xdr:nvPicPr>
      <xdr:blipFill>
        <a:blip r:embed="rId364"/>
        <a:stretch>
          <a:fillRect/>
        </a:stretch>
      </xdr:blipFill>
      <xdr:spPr>
        <a:xfrm>
          <a:off x="1270" y="63411100"/>
          <a:ext cx="1979930" cy="1992630"/>
        </a:xfrm>
        <a:prstGeom prst="rect">
          <a:avLst/>
        </a:prstGeom>
      </xdr:spPr>
    </xdr:pic>
    <xdr:clientData/>
  </xdr:twoCellAnchor>
  <xdr:twoCellAnchor>
    <xdr:from>
      <xdr:col>0</xdr:col>
      <xdr:colOff>1270</xdr:colOff>
      <xdr:row>35</xdr:row>
      <xdr:rowOff>0</xdr:rowOff>
    </xdr:from>
    <xdr:to>
      <xdr:col>0</xdr:col>
      <xdr:colOff>1981200</xdr:colOff>
      <xdr:row>36</xdr:row>
      <xdr:rowOff>24130</xdr:rowOff>
    </xdr:to>
    <xdr:pic>
      <xdr:nvPicPr>
        <xdr:cNvPr id="1034" name="Picture 34" descr="polarized-oversized-square-outdoor-metal-sunglasses-for.jpg"/>
        <xdr:cNvPicPr/>
      </xdr:nvPicPr>
      <xdr:blipFill>
        <a:blip r:embed="rId365"/>
        <a:stretch>
          <a:fillRect/>
        </a:stretch>
      </xdr:blipFill>
      <xdr:spPr>
        <a:xfrm>
          <a:off x="1270" y="67348100"/>
          <a:ext cx="1979930" cy="1992630"/>
        </a:xfrm>
        <a:prstGeom prst="rect">
          <a:avLst/>
        </a:prstGeom>
      </xdr:spPr>
    </xdr:pic>
    <xdr:clientData/>
  </xdr:twoCellAnchor>
  <xdr:twoCellAnchor>
    <xdr:from>
      <xdr:col>0</xdr:col>
      <xdr:colOff>1270</xdr:colOff>
      <xdr:row>59</xdr:row>
      <xdr:rowOff>0</xdr:rowOff>
    </xdr:from>
    <xdr:to>
      <xdr:col>0</xdr:col>
      <xdr:colOff>1981200</xdr:colOff>
      <xdr:row>60</xdr:row>
      <xdr:rowOff>24130</xdr:rowOff>
    </xdr:to>
    <xdr:pic>
      <xdr:nvPicPr>
        <xdr:cNvPr id="1035" name="Picture 35" descr="popular-two-lens-polarized-sun-glasses-fashionable.jpg"/>
        <xdr:cNvPicPr/>
      </xdr:nvPicPr>
      <xdr:blipFill>
        <a:blip r:embed="rId366"/>
        <a:stretch>
          <a:fillRect/>
        </a:stretch>
      </xdr:blipFill>
      <xdr:spPr>
        <a:xfrm>
          <a:off x="1270" y="114592100"/>
          <a:ext cx="1979930" cy="1992630"/>
        </a:xfrm>
        <a:prstGeom prst="rect">
          <a:avLst/>
        </a:prstGeom>
      </xdr:spPr>
    </xdr:pic>
    <xdr:clientData/>
  </xdr:twoCellAnchor>
  <xdr:twoCellAnchor>
    <xdr:from>
      <xdr:col>0</xdr:col>
      <xdr:colOff>1270</xdr:colOff>
      <xdr:row>54</xdr:row>
      <xdr:rowOff>0</xdr:rowOff>
    </xdr:from>
    <xdr:to>
      <xdr:col>0</xdr:col>
      <xdr:colOff>1981200</xdr:colOff>
      <xdr:row>55</xdr:row>
      <xdr:rowOff>24130</xdr:rowOff>
    </xdr:to>
    <xdr:pic>
      <xdr:nvPicPr>
        <xdr:cNvPr id="1036" name="Picture 36" descr="2019-Wholesale-Newest-Crystal-Two-Lens-Round.jpg"/>
        <xdr:cNvPicPr/>
      </xdr:nvPicPr>
      <xdr:blipFill>
        <a:blip r:embed="rId367"/>
        <a:stretch>
          <a:fillRect/>
        </a:stretch>
      </xdr:blipFill>
      <xdr:spPr>
        <a:xfrm>
          <a:off x="1270" y="104749600"/>
          <a:ext cx="1979930" cy="1992630"/>
        </a:xfrm>
        <a:prstGeom prst="rect">
          <a:avLst/>
        </a:prstGeom>
      </xdr:spPr>
    </xdr:pic>
    <xdr:clientData/>
  </xdr:twoCellAnchor>
  <xdr:twoCellAnchor>
    <xdr:from>
      <xdr:col>0</xdr:col>
      <xdr:colOff>1270</xdr:colOff>
      <xdr:row>37</xdr:row>
      <xdr:rowOff>0</xdr:rowOff>
    </xdr:from>
    <xdr:to>
      <xdr:col>0</xdr:col>
      <xdr:colOff>1981200</xdr:colOff>
      <xdr:row>38</xdr:row>
      <xdr:rowOff>24130</xdr:rowOff>
    </xdr:to>
    <xdr:pic>
      <xdr:nvPicPr>
        <xdr:cNvPr id="1037" name="Picture 37" descr="fashion-round-polarized-sunglasses-women-classical-mirror.jpg"/>
        <xdr:cNvPicPr/>
      </xdr:nvPicPr>
      <xdr:blipFill>
        <a:blip r:embed="rId368"/>
        <a:stretch>
          <a:fillRect/>
        </a:stretch>
      </xdr:blipFill>
      <xdr:spPr>
        <a:xfrm>
          <a:off x="1270" y="71285100"/>
          <a:ext cx="1979930" cy="1992630"/>
        </a:xfrm>
        <a:prstGeom prst="rect">
          <a:avLst/>
        </a:prstGeom>
      </xdr:spPr>
    </xdr:pic>
    <xdr:clientData/>
  </xdr:twoCellAnchor>
  <xdr:twoCellAnchor>
    <xdr:from>
      <xdr:col>0</xdr:col>
      <xdr:colOff>1270</xdr:colOff>
      <xdr:row>67</xdr:row>
      <xdr:rowOff>0</xdr:rowOff>
    </xdr:from>
    <xdr:to>
      <xdr:col>0</xdr:col>
      <xdr:colOff>1981200</xdr:colOff>
      <xdr:row>68</xdr:row>
      <xdr:rowOff>24130</xdr:rowOff>
    </xdr:to>
    <xdr:pic>
      <xdr:nvPicPr>
        <xdr:cNvPr id="1038" name="Picture 38" descr="best-selling-polarized-sunglasses-alloy-custom-round.jpg"/>
        <xdr:cNvPicPr/>
      </xdr:nvPicPr>
      <xdr:blipFill>
        <a:blip r:embed="rId369"/>
        <a:stretch>
          <a:fillRect/>
        </a:stretch>
      </xdr:blipFill>
      <xdr:spPr>
        <a:xfrm>
          <a:off x="1270" y="130340100"/>
          <a:ext cx="1979930" cy="1992630"/>
        </a:xfrm>
        <a:prstGeom prst="rect">
          <a:avLst/>
        </a:prstGeom>
      </xdr:spPr>
    </xdr:pic>
    <xdr:clientData/>
  </xdr:twoCellAnchor>
  <xdr:twoCellAnchor>
    <xdr:from>
      <xdr:col>0</xdr:col>
      <xdr:colOff>1270</xdr:colOff>
      <xdr:row>299</xdr:row>
      <xdr:rowOff>0</xdr:rowOff>
    </xdr:from>
    <xdr:to>
      <xdr:col>0</xdr:col>
      <xdr:colOff>1981200</xdr:colOff>
      <xdr:row>300</xdr:row>
      <xdr:rowOff>24130</xdr:rowOff>
    </xdr:to>
    <xdr:pic>
      <xdr:nvPicPr>
        <xdr:cNvPr id="1039" name="Picture 39" descr="new-popular-fashion-polarized-thick-recycled-plastic.jpg"/>
        <xdr:cNvPicPr/>
      </xdr:nvPicPr>
      <xdr:blipFill>
        <a:blip r:embed="rId370"/>
        <a:stretch>
          <a:fillRect/>
        </a:stretch>
      </xdr:blipFill>
      <xdr:spPr>
        <a:xfrm>
          <a:off x="1270" y="587032100"/>
          <a:ext cx="1979930" cy="1992630"/>
        </a:xfrm>
        <a:prstGeom prst="rect">
          <a:avLst/>
        </a:prstGeom>
      </xdr:spPr>
    </xdr:pic>
    <xdr:clientData/>
  </xdr:twoCellAnchor>
  <xdr:twoCellAnchor>
    <xdr:from>
      <xdr:col>0</xdr:col>
      <xdr:colOff>1270</xdr:colOff>
      <xdr:row>61</xdr:row>
      <xdr:rowOff>0</xdr:rowOff>
    </xdr:from>
    <xdr:to>
      <xdr:col>0</xdr:col>
      <xdr:colOff>1981200</xdr:colOff>
      <xdr:row>62</xdr:row>
      <xdr:rowOff>24130</xdr:rowOff>
    </xdr:to>
    <xdr:pic>
      <xdr:nvPicPr>
        <xdr:cNvPr id="1040" name="Picture 40" descr="2019-Popular-New-Little-Thick-Frame-Quality.jpg"/>
        <xdr:cNvPicPr/>
      </xdr:nvPicPr>
      <xdr:blipFill>
        <a:blip r:embed="rId371"/>
        <a:stretch>
          <a:fillRect/>
        </a:stretch>
      </xdr:blipFill>
      <xdr:spPr>
        <a:xfrm>
          <a:off x="1270" y="118529100"/>
          <a:ext cx="1979930" cy="1992630"/>
        </a:xfrm>
        <a:prstGeom prst="rect">
          <a:avLst/>
        </a:prstGeom>
      </xdr:spPr>
    </xdr:pic>
    <xdr:clientData/>
  </xdr:twoCellAnchor>
  <xdr:twoCellAnchor>
    <xdr:from>
      <xdr:col>0</xdr:col>
      <xdr:colOff>1270</xdr:colOff>
      <xdr:row>36</xdr:row>
      <xdr:rowOff>0</xdr:rowOff>
    </xdr:from>
    <xdr:to>
      <xdr:col>0</xdr:col>
      <xdr:colOff>1981200</xdr:colOff>
      <xdr:row>37</xdr:row>
      <xdr:rowOff>24130</xdr:rowOff>
    </xdr:to>
    <xdr:pic>
      <xdr:nvPicPr>
        <xdr:cNvPr id="1041" name="Picture 41" descr="2019-Oversize-Cat-Eye-polarized-unisex-Brand.jpg"/>
        <xdr:cNvPicPr/>
      </xdr:nvPicPr>
      <xdr:blipFill>
        <a:blip r:embed="rId372"/>
        <a:stretch>
          <a:fillRect/>
        </a:stretch>
      </xdr:blipFill>
      <xdr:spPr>
        <a:xfrm>
          <a:off x="1270" y="69316600"/>
          <a:ext cx="1979930" cy="1992630"/>
        </a:xfrm>
        <a:prstGeom prst="rect">
          <a:avLst/>
        </a:prstGeom>
      </xdr:spPr>
    </xdr:pic>
    <xdr:clientData/>
  </xdr:twoCellAnchor>
  <xdr:twoCellAnchor>
    <xdr:from>
      <xdr:col>0</xdr:col>
      <xdr:colOff>1270</xdr:colOff>
      <xdr:row>218</xdr:row>
      <xdr:rowOff>0</xdr:rowOff>
    </xdr:from>
    <xdr:to>
      <xdr:col>0</xdr:col>
      <xdr:colOff>1981200</xdr:colOff>
      <xdr:row>219</xdr:row>
      <xdr:rowOff>24130</xdr:rowOff>
    </xdr:to>
    <xdr:pic>
      <xdr:nvPicPr>
        <xdr:cNvPr id="1042" name="Picture 42" descr="TB1AEK3mgfH8KJjy1zcXXcTzpXa.jpg"/>
        <xdr:cNvPicPr/>
      </xdr:nvPicPr>
      <xdr:blipFill>
        <a:blip r:embed="rId373"/>
        <a:stretch>
          <a:fillRect/>
        </a:stretch>
      </xdr:blipFill>
      <xdr:spPr>
        <a:xfrm>
          <a:off x="1270" y="427583600"/>
          <a:ext cx="1979930" cy="1992630"/>
        </a:xfrm>
        <a:prstGeom prst="rect">
          <a:avLst/>
        </a:prstGeom>
      </xdr:spPr>
    </xdr:pic>
    <xdr:clientData/>
  </xdr:twoCellAnchor>
  <xdr:twoCellAnchor>
    <xdr:from>
      <xdr:col>0</xdr:col>
      <xdr:colOff>1270</xdr:colOff>
      <xdr:row>295</xdr:row>
      <xdr:rowOff>0</xdr:rowOff>
    </xdr:from>
    <xdr:to>
      <xdr:col>0</xdr:col>
      <xdr:colOff>1981200</xdr:colOff>
      <xdr:row>296</xdr:row>
      <xdr:rowOff>24130</xdr:rowOff>
    </xdr:to>
    <xdr:pic>
      <xdr:nvPicPr>
        <xdr:cNvPr id="1043" name="Picture 43" descr="China-Wholesale-Factory-Half-Rim-Aluminium-Men.jpg"/>
        <xdr:cNvPicPr/>
      </xdr:nvPicPr>
      <xdr:blipFill>
        <a:blip r:embed="rId374"/>
        <a:stretch>
          <a:fillRect/>
        </a:stretch>
      </xdr:blipFill>
      <xdr:spPr>
        <a:xfrm>
          <a:off x="1270" y="579158100"/>
          <a:ext cx="1979930" cy="1992630"/>
        </a:xfrm>
        <a:prstGeom prst="rect">
          <a:avLst/>
        </a:prstGeom>
      </xdr:spPr>
    </xdr:pic>
    <xdr:clientData/>
  </xdr:twoCellAnchor>
  <xdr:twoCellAnchor>
    <xdr:from>
      <xdr:col>0</xdr:col>
      <xdr:colOff>1270</xdr:colOff>
      <xdr:row>52</xdr:row>
      <xdr:rowOff>0</xdr:rowOff>
    </xdr:from>
    <xdr:to>
      <xdr:col>0</xdr:col>
      <xdr:colOff>1981200</xdr:colOff>
      <xdr:row>53</xdr:row>
      <xdr:rowOff>24130</xdr:rowOff>
    </xdr:to>
    <xdr:pic>
      <xdr:nvPicPr>
        <xdr:cNvPr id="1044" name="Picture 44" descr="latest-new-eyebrow-fashion-high-quality-metal.jpg"/>
        <xdr:cNvPicPr/>
      </xdr:nvPicPr>
      <xdr:blipFill>
        <a:blip r:embed="rId375"/>
        <a:stretch>
          <a:fillRect/>
        </a:stretch>
      </xdr:blipFill>
      <xdr:spPr>
        <a:xfrm>
          <a:off x="1270" y="100812600"/>
          <a:ext cx="1979930" cy="1992630"/>
        </a:xfrm>
        <a:prstGeom prst="rect">
          <a:avLst/>
        </a:prstGeom>
      </xdr:spPr>
    </xdr:pic>
    <xdr:clientData/>
  </xdr:twoCellAnchor>
  <xdr:twoCellAnchor>
    <xdr:from>
      <xdr:col>0</xdr:col>
      <xdr:colOff>1270</xdr:colOff>
      <xdr:row>298</xdr:row>
      <xdr:rowOff>0</xdr:rowOff>
    </xdr:from>
    <xdr:to>
      <xdr:col>0</xdr:col>
      <xdr:colOff>1981200</xdr:colOff>
      <xdr:row>299</xdr:row>
      <xdr:rowOff>24130</xdr:rowOff>
    </xdr:to>
    <xdr:pic>
      <xdr:nvPicPr>
        <xdr:cNvPr id="1045" name="Picture 45" descr="factory-wholesale-men-s-polarized-sunglasses-sun.jpg"/>
        <xdr:cNvPicPr/>
      </xdr:nvPicPr>
      <xdr:blipFill>
        <a:blip r:embed="rId376"/>
        <a:stretch>
          <a:fillRect/>
        </a:stretch>
      </xdr:blipFill>
      <xdr:spPr>
        <a:xfrm>
          <a:off x="1270" y="585063600"/>
          <a:ext cx="1979930" cy="1992630"/>
        </a:xfrm>
        <a:prstGeom prst="rect">
          <a:avLst/>
        </a:prstGeom>
      </xdr:spPr>
    </xdr:pic>
    <xdr:clientData/>
  </xdr:twoCellAnchor>
  <xdr:twoCellAnchor>
    <xdr:from>
      <xdr:col>0</xdr:col>
      <xdr:colOff>1270</xdr:colOff>
      <xdr:row>287</xdr:row>
      <xdr:rowOff>0</xdr:rowOff>
    </xdr:from>
    <xdr:to>
      <xdr:col>0</xdr:col>
      <xdr:colOff>1981200</xdr:colOff>
      <xdr:row>288</xdr:row>
      <xdr:rowOff>24130</xdr:rowOff>
    </xdr:to>
    <xdr:pic>
      <xdr:nvPicPr>
        <xdr:cNvPr id="1046" name="Picture 46" descr="wholesale-cat-eye-trendy-oversized-vintage-polarized.jpg"/>
        <xdr:cNvPicPr/>
      </xdr:nvPicPr>
      <xdr:blipFill>
        <a:blip r:embed="rId377"/>
        <a:stretch>
          <a:fillRect/>
        </a:stretch>
      </xdr:blipFill>
      <xdr:spPr>
        <a:xfrm>
          <a:off x="1270" y="563410100"/>
          <a:ext cx="1979930" cy="1992630"/>
        </a:xfrm>
        <a:prstGeom prst="rect">
          <a:avLst/>
        </a:prstGeom>
      </xdr:spPr>
    </xdr:pic>
    <xdr:clientData/>
  </xdr:twoCellAnchor>
  <xdr:twoCellAnchor>
    <xdr:from>
      <xdr:col>0</xdr:col>
      <xdr:colOff>1270</xdr:colOff>
      <xdr:row>316</xdr:row>
      <xdr:rowOff>0</xdr:rowOff>
    </xdr:from>
    <xdr:to>
      <xdr:col>0</xdr:col>
      <xdr:colOff>1981200</xdr:colOff>
      <xdr:row>317</xdr:row>
      <xdr:rowOff>24130</xdr:rowOff>
    </xdr:to>
    <xdr:pic>
      <xdr:nvPicPr>
        <xdr:cNvPr id="1047" name="Picture 47" descr="P074-wholesale-Oversized-Cat-eye-mirrored-Light.jpg"/>
        <xdr:cNvPicPr/>
      </xdr:nvPicPr>
      <xdr:blipFill>
        <a:blip r:embed="rId378"/>
        <a:stretch>
          <a:fillRect/>
        </a:stretch>
      </xdr:blipFill>
      <xdr:spPr>
        <a:xfrm>
          <a:off x="1270" y="620496600"/>
          <a:ext cx="1979930" cy="1992630"/>
        </a:xfrm>
        <a:prstGeom prst="rect">
          <a:avLst/>
        </a:prstGeom>
      </xdr:spPr>
    </xdr:pic>
    <xdr:clientData/>
  </xdr:twoCellAnchor>
  <xdr:twoCellAnchor>
    <xdr:from>
      <xdr:col>0</xdr:col>
      <xdr:colOff>1270</xdr:colOff>
      <xdr:row>315</xdr:row>
      <xdr:rowOff>0</xdr:rowOff>
    </xdr:from>
    <xdr:to>
      <xdr:col>0</xdr:col>
      <xdr:colOff>1981200</xdr:colOff>
      <xdr:row>316</xdr:row>
      <xdr:rowOff>24130</xdr:rowOff>
    </xdr:to>
    <xdr:pic>
      <xdr:nvPicPr>
        <xdr:cNvPr id="1048" name="Picture 48" descr="P0713-relaxed-fashionable-ellipse-shaped-sun-glasses.jpg"/>
        <xdr:cNvPicPr/>
      </xdr:nvPicPr>
      <xdr:blipFill>
        <a:blip r:embed="rId379"/>
        <a:stretch>
          <a:fillRect/>
        </a:stretch>
      </xdr:blipFill>
      <xdr:spPr>
        <a:xfrm>
          <a:off x="1270" y="618528100"/>
          <a:ext cx="1979930" cy="1992630"/>
        </a:xfrm>
        <a:prstGeom prst="rect">
          <a:avLst/>
        </a:prstGeom>
      </xdr:spPr>
    </xdr:pic>
    <xdr:clientData/>
  </xdr:twoCellAnchor>
  <xdr:twoCellAnchor>
    <xdr:from>
      <xdr:col>0</xdr:col>
      <xdr:colOff>1270</xdr:colOff>
      <xdr:row>94</xdr:row>
      <xdr:rowOff>0</xdr:rowOff>
    </xdr:from>
    <xdr:to>
      <xdr:col>0</xdr:col>
      <xdr:colOff>1981200</xdr:colOff>
      <xdr:row>95</xdr:row>
      <xdr:rowOff>24130</xdr:rowOff>
    </xdr:to>
    <xdr:pic>
      <xdr:nvPicPr>
        <xdr:cNvPr id="1049" name="Picture 49" descr="brand-designer-Oversized-big-size-fashion-men.jpg"/>
        <xdr:cNvPicPr/>
      </xdr:nvPicPr>
      <xdr:blipFill>
        <a:blip r:embed="rId380"/>
        <a:stretch>
          <a:fillRect/>
        </a:stretch>
      </xdr:blipFill>
      <xdr:spPr>
        <a:xfrm>
          <a:off x="1270" y="183489600"/>
          <a:ext cx="1979930" cy="1992630"/>
        </a:xfrm>
        <a:prstGeom prst="rect">
          <a:avLst/>
        </a:prstGeom>
      </xdr:spPr>
    </xdr:pic>
    <xdr:clientData/>
  </xdr:twoCellAnchor>
  <xdr:twoCellAnchor>
    <xdr:from>
      <xdr:col>0</xdr:col>
      <xdr:colOff>1270</xdr:colOff>
      <xdr:row>15</xdr:row>
      <xdr:rowOff>0</xdr:rowOff>
    </xdr:from>
    <xdr:to>
      <xdr:col>0</xdr:col>
      <xdr:colOff>1981200</xdr:colOff>
      <xdr:row>16</xdr:row>
      <xdr:rowOff>24130</xdr:rowOff>
    </xdr:to>
    <xdr:pic>
      <xdr:nvPicPr>
        <xdr:cNvPr id="1050" name="Picture 50" descr="0810-square-korean-retro-polarized-sunglasses-with.jpg"/>
        <xdr:cNvPicPr/>
      </xdr:nvPicPr>
      <xdr:blipFill>
        <a:blip r:embed="rId381"/>
        <a:stretch>
          <a:fillRect/>
        </a:stretch>
      </xdr:blipFill>
      <xdr:spPr>
        <a:xfrm>
          <a:off x="1270" y="27978100"/>
          <a:ext cx="1979930" cy="1992630"/>
        </a:xfrm>
        <a:prstGeom prst="rect">
          <a:avLst/>
        </a:prstGeom>
      </xdr:spPr>
    </xdr:pic>
    <xdr:clientData/>
  </xdr:twoCellAnchor>
  <xdr:twoCellAnchor>
    <xdr:from>
      <xdr:col>0</xdr:col>
      <xdr:colOff>1270</xdr:colOff>
      <xdr:row>12</xdr:row>
      <xdr:rowOff>0</xdr:rowOff>
    </xdr:from>
    <xdr:to>
      <xdr:col>0</xdr:col>
      <xdr:colOff>1981200</xdr:colOff>
      <xdr:row>13</xdr:row>
      <xdr:rowOff>24130</xdr:rowOff>
    </xdr:to>
    <xdr:pic>
      <xdr:nvPicPr>
        <xdr:cNvPr id="1051" name="Picture 51" descr="0803high-quality-custom-sweet-years-italy-design.jpg"/>
        <xdr:cNvPicPr/>
      </xdr:nvPicPr>
      <xdr:blipFill>
        <a:blip r:embed="rId382"/>
        <a:stretch>
          <a:fillRect/>
        </a:stretch>
      </xdr:blipFill>
      <xdr:spPr>
        <a:xfrm>
          <a:off x="1270" y="22072600"/>
          <a:ext cx="1979930" cy="1992630"/>
        </a:xfrm>
        <a:prstGeom prst="rect">
          <a:avLst/>
        </a:prstGeom>
      </xdr:spPr>
    </xdr:pic>
    <xdr:clientData/>
  </xdr:twoCellAnchor>
  <xdr:twoCellAnchor>
    <xdr:from>
      <xdr:col>0</xdr:col>
      <xdr:colOff>1270</xdr:colOff>
      <xdr:row>14</xdr:row>
      <xdr:rowOff>0</xdr:rowOff>
    </xdr:from>
    <xdr:to>
      <xdr:col>0</xdr:col>
      <xdr:colOff>1981200</xdr:colOff>
      <xdr:row>15</xdr:row>
      <xdr:rowOff>24130</xdr:rowOff>
    </xdr:to>
    <xdr:pic>
      <xdr:nvPicPr>
        <xdr:cNvPr id="1052" name="Picture 52" descr="blue-blocker-triangle-oversized-fashion-womans-polarized.jpg"/>
        <xdr:cNvPicPr/>
      </xdr:nvPicPr>
      <xdr:blipFill>
        <a:blip r:embed="rId383"/>
        <a:stretch>
          <a:fillRect/>
        </a:stretch>
      </xdr:blipFill>
      <xdr:spPr>
        <a:xfrm>
          <a:off x="1270" y="26009600"/>
          <a:ext cx="1979930" cy="1992630"/>
        </a:xfrm>
        <a:prstGeom prst="rect">
          <a:avLst/>
        </a:prstGeom>
      </xdr:spPr>
    </xdr:pic>
    <xdr:clientData/>
  </xdr:twoCellAnchor>
  <xdr:twoCellAnchor>
    <xdr:from>
      <xdr:col>0</xdr:col>
      <xdr:colOff>1270</xdr:colOff>
      <xdr:row>21</xdr:row>
      <xdr:rowOff>0</xdr:rowOff>
    </xdr:from>
    <xdr:to>
      <xdr:col>0</xdr:col>
      <xdr:colOff>1981200</xdr:colOff>
      <xdr:row>22</xdr:row>
      <xdr:rowOff>24130</xdr:rowOff>
    </xdr:to>
    <xdr:pic>
      <xdr:nvPicPr>
        <xdr:cNvPr id="1053" name="Picture 53" descr="wholesale-fashionable-round-vintage-oversize-unisex-polarized.jpg"/>
        <xdr:cNvPicPr/>
      </xdr:nvPicPr>
      <xdr:blipFill>
        <a:blip r:embed="rId384"/>
        <a:stretch>
          <a:fillRect/>
        </a:stretch>
      </xdr:blipFill>
      <xdr:spPr>
        <a:xfrm>
          <a:off x="1270" y="39789100"/>
          <a:ext cx="1979930" cy="1992630"/>
        </a:xfrm>
        <a:prstGeom prst="rect">
          <a:avLst/>
        </a:prstGeom>
      </xdr:spPr>
    </xdr:pic>
    <xdr:clientData/>
  </xdr:twoCellAnchor>
  <xdr:twoCellAnchor>
    <xdr:from>
      <xdr:col>0</xdr:col>
      <xdr:colOff>1270</xdr:colOff>
      <xdr:row>292</xdr:row>
      <xdr:rowOff>0</xdr:rowOff>
    </xdr:from>
    <xdr:to>
      <xdr:col>0</xdr:col>
      <xdr:colOff>1981200</xdr:colOff>
      <xdr:row>293</xdr:row>
      <xdr:rowOff>24130</xdr:rowOff>
    </xdr:to>
    <xdr:pic>
      <xdr:nvPicPr>
        <xdr:cNvPr id="1054" name="Picture 54" descr="dropshipping-elegant-fashion-camo-beach-sunglasses-for.jpg"/>
        <xdr:cNvPicPr/>
      </xdr:nvPicPr>
      <xdr:blipFill>
        <a:blip r:embed="rId385"/>
        <a:stretch>
          <a:fillRect/>
        </a:stretch>
      </xdr:blipFill>
      <xdr:spPr>
        <a:xfrm>
          <a:off x="1270" y="573252600"/>
          <a:ext cx="1979930" cy="1992630"/>
        </a:xfrm>
        <a:prstGeom prst="rect">
          <a:avLst/>
        </a:prstGeom>
      </xdr:spPr>
    </xdr:pic>
    <xdr:clientData/>
  </xdr:twoCellAnchor>
  <xdr:twoCellAnchor>
    <xdr:from>
      <xdr:col>0</xdr:col>
      <xdr:colOff>1270</xdr:colOff>
      <xdr:row>11</xdr:row>
      <xdr:rowOff>0</xdr:rowOff>
    </xdr:from>
    <xdr:to>
      <xdr:col>0</xdr:col>
      <xdr:colOff>1981200</xdr:colOff>
      <xdr:row>12</xdr:row>
      <xdr:rowOff>24130</xdr:rowOff>
    </xdr:to>
    <xdr:pic>
      <xdr:nvPicPr>
        <xdr:cNvPr id="1055" name="Picture 55" descr="Big-Huge-Oversized-Square-Retro-Women-Celebrity.jpg"/>
        <xdr:cNvPicPr/>
      </xdr:nvPicPr>
      <xdr:blipFill>
        <a:blip r:embed="rId386"/>
        <a:stretch>
          <a:fillRect/>
        </a:stretch>
      </xdr:blipFill>
      <xdr:spPr>
        <a:xfrm>
          <a:off x="1270" y="20104100"/>
          <a:ext cx="1979930" cy="1992630"/>
        </a:xfrm>
        <a:prstGeom prst="rect">
          <a:avLst/>
        </a:prstGeom>
      </xdr:spPr>
    </xdr:pic>
    <xdr:clientData/>
  </xdr:twoCellAnchor>
  <xdr:twoCellAnchor>
    <xdr:from>
      <xdr:col>0</xdr:col>
      <xdr:colOff>1270</xdr:colOff>
      <xdr:row>22</xdr:row>
      <xdr:rowOff>0</xdr:rowOff>
    </xdr:from>
    <xdr:to>
      <xdr:col>0</xdr:col>
      <xdr:colOff>1981200</xdr:colOff>
      <xdr:row>23</xdr:row>
      <xdr:rowOff>24130</xdr:rowOff>
    </xdr:to>
    <xdr:pic>
      <xdr:nvPicPr>
        <xdr:cNvPr id="1056" name="Picture 56" descr="0818-Newest-Fashion-Round-Sunglasses-Women-Brand.jpg"/>
        <xdr:cNvPicPr/>
      </xdr:nvPicPr>
      <xdr:blipFill>
        <a:blip r:embed="rId387"/>
        <a:stretch>
          <a:fillRect/>
        </a:stretch>
      </xdr:blipFill>
      <xdr:spPr>
        <a:xfrm>
          <a:off x="1270" y="41757600"/>
          <a:ext cx="1979930" cy="1992630"/>
        </a:xfrm>
        <a:prstGeom prst="rect">
          <a:avLst/>
        </a:prstGeom>
      </xdr:spPr>
    </xdr:pic>
    <xdr:clientData/>
  </xdr:twoCellAnchor>
  <xdr:twoCellAnchor>
    <xdr:from>
      <xdr:col>0</xdr:col>
      <xdr:colOff>1270</xdr:colOff>
      <xdr:row>282</xdr:row>
      <xdr:rowOff>0</xdr:rowOff>
    </xdr:from>
    <xdr:to>
      <xdr:col>0</xdr:col>
      <xdr:colOff>1981200</xdr:colOff>
      <xdr:row>283</xdr:row>
      <xdr:rowOff>24130</xdr:rowOff>
    </xdr:to>
    <xdr:pic>
      <xdr:nvPicPr>
        <xdr:cNvPr id="1057" name="Picture 57" descr="8024Polarized-80s-90s-Retro-Round-Men-Women.jpg"/>
        <xdr:cNvPicPr/>
      </xdr:nvPicPr>
      <xdr:blipFill>
        <a:blip r:embed="rId388"/>
        <a:stretch>
          <a:fillRect/>
        </a:stretch>
      </xdr:blipFill>
      <xdr:spPr>
        <a:xfrm>
          <a:off x="1270" y="553567600"/>
          <a:ext cx="1979930" cy="1992630"/>
        </a:xfrm>
        <a:prstGeom prst="rect">
          <a:avLst/>
        </a:prstGeom>
      </xdr:spPr>
    </xdr:pic>
    <xdr:clientData/>
  </xdr:twoCellAnchor>
  <xdr:twoCellAnchor>
    <xdr:from>
      <xdr:col>0</xdr:col>
      <xdr:colOff>1270</xdr:colOff>
      <xdr:row>10</xdr:row>
      <xdr:rowOff>0</xdr:rowOff>
    </xdr:from>
    <xdr:to>
      <xdr:col>0</xdr:col>
      <xdr:colOff>1981200</xdr:colOff>
      <xdr:row>11</xdr:row>
      <xdr:rowOff>24130</xdr:rowOff>
    </xdr:to>
    <xdr:pic>
      <xdr:nvPicPr>
        <xdr:cNvPr id="1058" name="Picture 58" descr="0801-vintage-Round-plastic-Frames-Sung-glasses.jpg"/>
        <xdr:cNvPicPr/>
      </xdr:nvPicPr>
      <xdr:blipFill>
        <a:blip r:embed="rId389"/>
        <a:stretch>
          <a:fillRect/>
        </a:stretch>
      </xdr:blipFill>
      <xdr:spPr>
        <a:xfrm>
          <a:off x="1270" y="18135600"/>
          <a:ext cx="1979930" cy="1992630"/>
        </a:xfrm>
        <a:prstGeom prst="rect">
          <a:avLst/>
        </a:prstGeom>
      </xdr:spPr>
    </xdr:pic>
    <xdr:clientData/>
  </xdr:twoCellAnchor>
  <xdr:twoCellAnchor>
    <xdr:from>
      <xdr:col>0</xdr:col>
      <xdr:colOff>1270</xdr:colOff>
      <xdr:row>241</xdr:row>
      <xdr:rowOff>0</xdr:rowOff>
    </xdr:from>
    <xdr:to>
      <xdr:col>0</xdr:col>
      <xdr:colOff>1981200</xdr:colOff>
      <xdr:row>242</xdr:row>
      <xdr:rowOff>24130</xdr:rowOff>
    </xdr:to>
    <xdr:pic>
      <xdr:nvPicPr>
        <xdr:cNvPr id="1059" name="Picture 59" descr="55917-Fashion-Luxury-Brand-Square-Designers-Women.jpg"/>
        <xdr:cNvPicPr/>
      </xdr:nvPicPr>
      <xdr:blipFill>
        <a:blip r:embed="rId390"/>
        <a:stretch>
          <a:fillRect/>
        </a:stretch>
      </xdr:blipFill>
      <xdr:spPr>
        <a:xfrm>
          <a:off x="1270" y="472859100"/>
          <a:ext cx="1979930" cy="1992630"/>
        </a:xfrm>
        <a:prstGeom prst="rect">
          <a:avLst/>
        </a:prstGeom>
      </xdr:spPr>
    </xdr:pic>
    <xdr:clientData/>
  </xdr:twoCellAnchor>
  <xdr:twoCellAnchor>
    <xdr:from>
      <xdr:col>0</xdr:col>
      <xdr:colOff>1270</xdr:colOff>
      <xdr:row>19</xdr:row>
      <xdr:rowOff>0</xdr:rowOff>
    </xdr:from>
    <xdr:to>
      <xdr:col>0</xdr:col>
      <xdr:colOff>1981200</xdr:colOff>
      <xdr:row>20</xdr:row>
      <xdr:rowOff>24130</xdr:rowOff>
    </xdr:to>
    <xdr:pic>
      <xdr:nvPicPr>
        <xdr:cNvPr id="1060" name="Picture 60" descr="0814-white-trucolor-polarized-sunglasses-with-your.jpg"/>
        <xdr:cNvPicPr/>
      </xdr:nvPicPr>
      <xdr:blipFill>
        <a:blip r:embed="rId391"/>
        <a:stretch>
          <a:fillRect/>
        </a:stretch>
      </xdr:blipFill>
      <xdr:spPr>
        <a:xfrm>
          <a:off x="1270" y="35852100"/>
          <a:ext cx="1979930" cy="1992630"/>
        </a:xfrm>
        <a:prstGeom prst="rect">
          <a:avLst/>
        </a:prstGeom>
      </xdr:spPr>
    </xdr:pic>
    <xdr:clientData/>
  </xdr:twoCellAnchor>
  <xdr:twoCellAnchor>
    <xdr:from>
      <xdr:col>0</xdr:col>
      <xdr:colOff>1270</xdr:colOff>
      <xdr:row>243</xdr:row>
      <xdr:rowOff>0</xdr:rowOff>
    </xdr:from>
    <xdr:to>
      <xdr:col>0</xdr:col>
      <xdr:colOff>1981200</xdr:colOff>
      <xdr:row>244</xdr:row>
      <xdr:rowOff>24130</xdr:rowOff>
    </xdr:to>
    <xdr:pic>
      <xdr:nvPicPr>
        <xdr:cNvPr id="1061" name="Picture 61" descr="55919-Women-s-Glasses-Female-cat-eyeRound.jpg"/>
        <xdr:cNvPicPr/>
      </xdr:nvPicPr>
      <xdr:blipFill>
        <a:blip r:embed="rId392"/>
        <a:stretch>
          <a:fillRect/>
        </a:stretch>
      </xdr:blipFill>
      <xdr:spPr>
        <a:xfrm>
          <a:off x="1270" y="476796100"/>
          <a:ext cx="1979930" cy="1992630"/>
        </a:xfrm>
        <a:prstGeom prst="rect">
          <a:avLst/>
        </a:prstGeom>
      </xdr:spPr>
    </xdr:pic>
    <xdr:clientData/>
  </xdr:twoCellAnchor>
  <xdr:twoCellAnchor>
    <xdr:from>
      <xdr:col>0</xdr:col>
      <xdr:colOff>1270</xdr:colOff>
      <xdr:row>23</xdr:row>
      <xdr:rowOff>0</xdr:rowOff>
    </xdr:from>
    <xdr:to>
      <xdr:col>0</xdr:col>
      <xdr:colOff>1981200</xdr:colOff>
      <xdr:row>24</xdr:row>
      <xdr:rowOff>24130</xdr:rowOff>
    </xdr:to>
    <xdr:pic>
      <xdr:nvPicPr>
        <xdr:cNvPr id="1062" name="Picture 62" descr="Women-UV400-Classic-Half-Rims-Frame-Fashion.jpg"/>
        <xdr:cNvPicPr/>
      </xdr:nvPicPr>
      <xdr:blipFill>
        <a:blip r:embed="rId393"/>
        <a:stretch>
          <a:fillRect/>
        </a:stretch>
      </xdr:blipFill>
      <xdr:spPr>
        <a:xfrm>
          <a:off x="1270" y="43726100"/>
          <a:ext cx="1979930" cy="1992630"/>
        </a:xfrm>
        <a:prstGeom prst="rect">
          <a:avLst/>
        </a:prstGeom>
      </xdr:spPr>
    </xdr:pic>
    <xdr:clientData/>
  </xdr:twoCellAnchor>
  <xdr:twoCellAnchor>
    <xdr:from>
      <xdr:col>0</xdr:col>
      <xdr:colOff>1270</xdr:colOff>
      <xdr:row>34</xdr:row>
      <xdr:rowOff>0</xdr:rowOff>
    </xdr:from>
    <xdr:to>
      <xdr:col>0</xdr:col>
      <xdr:colOff>1981200</xdr:colOff>
      <xdr:row>35</xdr:row>
      <xdr:rowOff>24130</xdr:rowOff>
    </xdr:to>
    <xdr:pic>
      <xdr:nvPicPr>
        <xdr:cNvPr id="1063" name="Picture 63" descr="mens-driving-google-metal-gafas-de-sol.jpg"/>
        <xdr:cNvPicPr/>
      </xdr:nvPicPr>
      <xdr:blipFill>
        <a:blip r:embed="rId394"/>
        <a:stretch>
          <a:fillRect/>
        </a:stretch>
      </xdr:blipFill>
      <xdr:spPr>
        <a:xfrm>
          <a:off x="1270" y="65379600"/>
          <a:ext cx="1979930" cy="1992630"/>
        </a:xfrm>
        <a:prstGeom prst="rect">
          <a:avLst/>
        </a:prstGeom>
      </xdr:spPr>
    </xdr:pic>
    <xdr:clientData/>
  </xdr:twoCellAnchor>
  <xdr:twoCellAnchor>
    <xdr:from>
      <xdr:col>0</xdr:col>
      <xdr:colOff>1270</xdr:colOff>
      <xdr:row>242</xdr:row>
      <xdr:rowOff>0</xdr:rowOff>
    </xdr:from>
    <xdr:to>
      <xdr:col>0</xdr:col>
      <xdr:colOff>1981200</xdr:colOff>
      <xdr:row>243</xdr:row>
      <xdr:rowOff>24130</xdr:rowOff>
    </xdr:to>
    <xdr:pic>
      <xdr:nvPicPr>
        <xdr:cNvPr id="1064" name="Picture 64" descr="55918-Women-Fashion-Summer-Brand-Designer-Oversized.jpg"/>
        <xdr:cNvPicPr/>
      </xdr:nvPicPr>
      <xdr:blipFill>
        <a:blip r:embed="rId395"/>
        <a:stretch>
          <a:fillRect/>
        </a:stretch>
      </xdr:blipFill>
      <xdr:spPr>
        <a:xfrm>
          <a:off x="1270" y="474827600"/>
          <a:ext cx="1979930" cy="1992630"/>
        </a:xfrm>
        <a:prstGeom prst="rect">
          <a:avLst/>
        </a:prstGeom>
      </xdr:spPr>
    </xdr:pic>
    <xdr:clientData/>
  </xdr:twoCellAnchor>
  <xdr:twoCellAnchor>
    <xdr:from>
      <xdr:col>0</xdr:col>
      <xdr:colOff>1270</xdr:colOff>
      <xdr:row>284</xdr:row>
      <xdr:rowOff>0</xdr:rowOff>
    </xdr:from>
    <xdr:to>
      <xdr:col>0</xdr:col>
      <xdr:colOff>1981200</xdr:colOff>
      <xdr:row>285</xdr:row>
      <xdr:rowOff>24130</xdr:rowOff>
    </xdr:to>
    <xdr:pic>
      <xdr:nvPicPr>
        <xdr:cNvPr id="1065" name="Picture 65" descr="8041newest-men-yurt-classic-polarized-sunglasses-driving.jpg"/>
        <xdr:cNvPicPr/>
      </xdr:nvPicPr>
      <xdr:blipFill>
        <a:blip r:embed="rId396"/>
        <a:stretch>
          <a:fillRect/>
        </a:stretch>
      </xdr:blipFill>
      <xdr:spPr>
        <a:xfrm>
          <a:off x="1270" y="557504600"/>
          <a:ext cx="1979930" cy="1992630"/>
        </a:xfrm>
        <a:prstGeom prst="rect">
          <a:avLst/>
        </a:prstGeom>
      </xdr:spPr>
    </xdr:pic>
    <xdr:clientData/>
  </xdr:twoCellAnchor>
  <xdr:twoCellAnchor>
    <xdr:from>
      <xdr:col>0</xdr:col>
      <xdr:colOff>1270</xdr:colOff>
      <xdr:row>17</xdr:row>
      <xdr:rowOff>0</xdr:rowOff>
    </xdr:from>
    <xdr:to>
      <xdr:col>0</xdr:col>
      <xdr:colOff>1981200</xdr:colOff>
      <xdr:row>18</xdr:row>
      <xdr:rowOff>24130</xdr:rowOff>
    </xdr:to>
    <xdr:pic>
      <xdr:nvPicPr>
        <xdr:cNvPr id="1066" name="Picture 66" descr="0812-latest-rectangle-fashionable-mirror-tropic-winds.jpg"/>
        <xdr:cNvPicPr/>
      </xdr:nvPicPr>
      <xdr:blipFill>
        <a:blip r:embed="rId397"/>
        <a:stretch>
          <a:fillRect/>
        </a:stretch>
      </xdr:blipFill>
      <xdr:spPr>
        <a:xfrm>
          <a:off x="1270" y="31915100"/>
          <a:ext cx="1979930" cy="1992630"/>
        </a:xfrm>
        <a:prstGeom prst="rect">
          <a:avLst/>
        </a:prstGeom>
      </xdr:spPr>
    </xdr:pic>
    <xdr:clientData/>
  </xdr:twoCellAnchor>
  <xdr:twoCellAnchor>
    <xdr:from>
      <xdr:col>0</xdr:col>
      <xdr:colOff>1270</xdr:colOff>
      <xdr:row>7</xdr:row>
      <xdr:rowOff>0</xdr:rowOff>
    </xdr:from>
    <xdr:to>
      <xdr:col>0</xdr:col>
      <xdr:colOff>1981200</xdr:colOff>
      <xdr:row>8</xdr:row>
      <xdr:rowOff>24130</xdr:rowOff>
    </xdr:to>
    <xdr:pic>
      <xdr:nvPicPr>
        <xdr:cNvPr id="1067" name="Picture 67" descr="0761color-blind-big-vision-aluminum-frame-polarized.jpg"/>
        <xdr:cNvPicPr/>
      </xdr:nvPicPr>
      <xdr:blipFill>
        <a:blip r:embed="rId398"/>
        <a:stretch>
          <a:fillRect/>
        </a:stretch>
      </xdr:blipFill>
      <xdr:spPr>
        <a:xfrm>
          <a:off x="1270" y="12230100"/>
          <a:ext cx="1979930" cy="1992630"/>
        </a:xfrm>
        <a:prstGeom prst="rect">
          <a:avLst/>
        </a:prstGeom>
      </xdr:spPr>
    </xdr:pic>
    <xdr:clientData/>
  </xdr:twoCellAnchor>
  <xdr:twoCellAnchor>
    <xdr:from>
      <xdr:col>0</xdr:col>
      <xdr:colOff>1270</xdr:colOff>
      <xdr:row>16</xdr:row>
      <xdr:rowOff>0</xdr:rowOff>
    </xdr:from>
    <xdr:to>
      <xdr:col>0</xdr:col>
      <xdr:colOff>1981200</xdr:colOff>
      <xdr:row>17</xdr:row>
      <xdr:rowOff>24130</xdr:rowOff>
    </xdr:to>
    <xdr:pic>
      <xdr:nvPicPr>
        <xdr:cNvPr id="1068" name="Picture 68" descr="0811-stock-wholesale-cheap-promotional-city-vision.jpg"/>
        <xdr:cNvPicPr/>
      </xdr:nvPicPr>
      <xdr:blipFill>
        <a:blip r:embed="rId399"/>
        <a:stretch>
          <a:fillRect/>
        </a:stretch>
      </xdr:blipFill>
      <xdr:spPr>
        <a:xfrm>
          <a:off x="1270" y="29946600"/>
          <a:ext cx="1979930" cy="1992630"/>
        </a:xfrm>
        <a:prstGeom prst="rect">
          <a:avLst/>
        </a:prstGeom>
      </xdr:spPr>
    </xdr:pic>
    <xdr:clientData/>
  </xdr:twoCellAnchor>
  <xdr:twoCellAnchor>
    <xdr:from>
      <xdr:col>0</xdr:col>
      <xdr:colOff>1270</xdr:colOff>
      <xdr:row>234</xdr:row>
      <xdr:rowOff>0</xdr:rowOff>
    </xdr:from>
    <xdr:to>
      <xdr:col>0</xdr:col>
      <xdr:colOff>1981200</xdr:colOff>
      <xdr:row>235</xdr:row>
      <xdr:rowOff>24130</xdr:rowOff>
    </xdr:to>
    <xdr:pic>
      <xdr:nvPicPr>
        <xdr:cNvPr id="1069" name="Picture 69" descr="55901-Round-Cat-Eye-hexagon-Metal-Rim.jpg"/>
        <xdr:cNvPicPr/>
      </xdr:nvPicPr>
      <xdr:blipFill>
        <a:blip r:embed="rId400"/>
        <a:stretch>
          <a:fillRect/>
        </a:stretch>
      </xdr:blipFill>
      <xdr:spPr>
        <a:xfrm>
          <a:off x="1270" y="459079600"/>
          <a:ext cx="1979930" cy="1992630"/>
        </a:xfrm>
        <a:prstGeom prst="rect">
          <a:avLst/>
        </a:prstGeom>
      </xdr:spPr>
    </xdr:pic>
    <xdr:clientData/>
  </xdr:twoCellAnchor>
  <xdr:twoCellAnchor>
    <xdr:from>
      <xdr:col>0</xdr:col>
      <xdr:colOff>1270</xdr:colOff>
      <xdr:row>68</xdr:row>
      <xdr:rowOff>0</xdr:rowOff>
    </xdr:from>
    <xdr:to>
      <xdr:col>0</xdr:col>
      <xdr:colOff>1981200</xdr:colOff>
      <xdr:row>69</xdr:row>
      <xdr:rowOff>24130</xdr:rowOff>
    </xdr:to>
    <xdr:pic>
      <xdr:nvPicPr>
        <xdr:cNvPr id="1070" name="Picture 70" descr="China-Factory-Wholesale-Double-Bridge-Brand-Classic.jpg"/>
        <xdr:cNvPicPr/>
      </xdr:nvPicPr>
      <xdr:blipFill>
        <a:blip r:embed="rId401"/>
        <a:stretch>
          <a:fillRect/>
        </a:stretch>
      </xdr:blipFill>
      <xdr:spPr>
        <a:xfrm>
          <a:off x="1270" y="132308600"/>
          <a:ext cx="1979930" cy="1992630"/>
        </a:xfrm>
        <a:prstGeom prst="rect">
          <a:avLst/>
        </a:prstGeom>
      </xdr:spPr>
    </xdr:pic>
    <xdr:clientData/>
  </xdr:twoCellAnchor>
  <xdr:twoCellAnchor>
    <xdr:from>
      <xdr:col>0</xdr:col>
      <xdr:colOff>1270</xdr:colOff>
      <xdr:row>64</xdr:row>
      <xdr:rowOff>0</xdr:rowOff>
    </xdr:from>
    <xdr:to>
      <xdr:col>0</xdr:col>
      <xdr:colOff>1981200</xdr:colOff>
      <xdr:row>65</xdr:row>
      <xdr:rowOff>24130</xdr:rowOff>
    </xdr:to>
    <xdr:pic>
      <xdr:nvPicPr>
        <xdr:cNvPr id="1071" name="Picture 71" descr="0902-Brand-New-Classic-Polarized-Women-Sunglasses.jpg"/>
        <xdr:cNvPicPr/>
      </xdr:nvPicPr>
      <xdr:blipFill>
        <a:blip r:embed="rId402"/>
        <a:stretch>
          <a:fillRect/>
        </a:stretch>
      </xdr:blipFill>
      <xdr:spPr>
        <a:xfrm>
          <a:off x="1270" y="124434600"/>
          <a:ext cx="1979930" cy="1992630"/>
        </a:xfrm>
        <a:prstGeom prst="rect">
          <a:avLst/>
        </a:prstGeom>
      </xdr:spPr>
    </xdr:pic>
    <xdr:clientData/>
  </xdr:twoCellAnchor>
  <xdr:twoCellAnchor>
    <xdr:from>
      <xdr:col>0</xdr:col>
      <xdr:colOff>1270</xdr:colOff>
      <xdr:row>319</xdr:row>
      <xdr:rowOff>0</xdr:rowOff>
    </xdr:from>
    <xdr:to>
      <xdr:col>0</xdr:col>
      <xdr:colOff>1981200</xdr:colOff>
      <xdr:row>320</xdr:row>
      <xdr:rowOff>24130</xdr:rowOff>
    </xdr:to>
    <xdr:pic>
      <xdr:nvPicPr>
        <xdr:cNvPr id="1072" name="Picture 72" descr="mens-square-frames-glasses-plastic-cheap-wholesale.jpg"/>
        <xdr:cNvPicPr/>
      </xdr:nvPicPr>
      <xdr:blipFill>
        <a:blip r:embed="rId403"/>
        <a:stretch>
          <a:fillRect/>
        </a:stretch>
      </xdr:blipFill>
      <xdr:spPr>
        <a:xfrm>
          <a:off x="1270" y="626402100"/>
          <a:ext cx="1979930" cy="1992630"/>
        </a:xfrm>
        <a:prstGeom prst="rect">
          <a:avLst/>
        </a:prstGeom>
      </xdr:spPr>
    </xdr:pic>
    <xdr:clientData/>
  </xdr:twoCellAnchor>
  <xdr:twoCellAnchor>
    <xdr:from>
      <xdr:col>0</xdr:col>
      <xdr:colOff>1270</xdr:colOff>
      <xdr:row>259</xdr:row>
      <xdr:rowOff>0</xdr:rowOff>
    </xdr:from>
    <xdr:to>
      <xdr:col>0</xdr:col>
      <xdr:colOff>1981200</xdr:colOff>
      <xdr:row>260</xdr:row>
      <xdr:rowOff>24130</xdr:rowOff>
    </xdr:to>
    <xdr:pic>
      <xdr:nvPicPr>
        <xdr:cNvPr id="1073" name="Picture 73" descr="66165-rimless-no-logo-taobao-dasoon-vision.jpg"/>
        <xdr:cNvPicPr/>
      </xdr:nvPicPr>
      <xdr:blipFill>
        <a:blip r:embed="rId404"/>
        <a:stretch>
          <a:fillRect/>
        </a:stretch>
      </xdr:blipFill>
      <xdr:spPr>
        <a:xfrm>
          <a:off x="1270" y="508292100"/>
          <a:ext cx="1979930" cy="1992630"/>
        </a:xfrm>
        <a:prstGeom prst="rect">
          <a:avLst/>
        </a:prstGeom>
      </xdr:spPr>
    </xdr:pic>
    <xdr:clientData/>
  </xdr:twoCellAnchor>
  <xdr:twoCellAnchor>
    <xdr:from>
      <xdr:col>0</xdr:col>
      <xdr:colOff>1270</xdr:colOff>
      <xdr:row>256</xdr:row>
      <xdr:rowOff>0</xdr:rowOff>
    </xdr:from>
    <xdr:to>
      <xdr:col>0</xdr:col>
      <xdr:colOff>1981200</xdr:colOff>
      <xdr:row>257</xdr:row>
      <xdr:rowOff>24130</xdr:rowOff>
    </xdr:to>
    <xdr:pic>
      <xdr:nvPicPr>
        <xdr:cNvPr id="1074" name="Picture 74" descr="66145oversized-colorful-trending-flamigo-sunglasses-frameless.jpg"/>
        <xdr:cNvPicPr/>
      </xdr:nvPicPr>
      <xdr:blipFill>
        <a:blip r:embed="rId405"/>
        <a:stretch>
          <a:fillRect/>
        </a:stretch>
      </xdr:blipFill>
      <xdr:spPr>
        <a:xfrm>
          <a:off x="1270" y="502386600"/>
          <a:ext cx="1979930" cy="1992630"/>
        </a:xfrm>
        <a:prstGeom prst="rect">
          <a:avLst/>
        </a:prstGeom>
      </xdr:spPr>
    </xdr:pic>
    <xdr:clientData/>
  </xdr:twoCellAnchor>
  <xdr:twoCellAnchor>
    <xdr:from>
      <xdr:col>0</xdr:col>
      <xdr:colOff>1270</xdr:colOff>
      <xdr:row>95</xdr:row>
      <xdr:rowOff>0</xdr:rowOff>
    </xdr:from>
    <xdr:to>
      <xdr:col>0</xdr:col>
      <xdr:colOff>1981200</xdr:colOff>
      <xdr:row>96</xdr:row>
      <xdr:rowOff>24130</xdr:rowOff>
    </xdr:to>
    <xdr:pic>
      <xdr:nvPicPr>
        <xdr:cNvPr id="1075" name="Picture 75" descr="0946-high-quality-customise-black-alloy-mens.jpg"/>
        <xdr:cNvPicPr/>
      </xdr:nvPicPr>
      <xdr:blipFill>
        <a:blip r:embed="rId406"/>
        <a:stretch>
          <a:fillRect/>
        </a:stretch>
      </xdr:blipFill>
      <xdr:spPr>
        <a:xfrm>
          <a:off x="1270" y="185458100"/>
          <a:ext cx="1979930" cy="1992630"/>
        </a:xfrm>
        <a:prstGeom prst="rect">
          <a:avLst/>
        </a:prstGeom>
      </xdr:spPr>
    </xdr:pic>
    <xdr:clientData/>
  </xdr:twoCellAnchor>
  <xdr:twoCellAnchor>
    <xdr:from>
      <xdr:col>0</xdr:col>
      <xdr:colOff>1270</xdr:colOff>
      <xdr:row>262</xdr:row>
      <xdr:rowOff>0</xdr:rowOff>
    </xdr:from>
    <xdr:to>
      <xdr:col>0</xdr:col>
      <xdr:colOff>1981200</xdr:colOff>
      <xdr:row>263</xdr:row>
      <xdr:rowOff>24130</xdr:rowOff>
    </xdr:to>
    <xdr:pic>
      <xdr:nvPicPr>
        <xdr:cNvPr id="1076" name="Picture 76" descr="66169triangle-fashion-hand-polished-china-fit-over.jpg"/>
        <xdr:cNvPicPr/>
      </xdr:nvPicPr>
      <xdr:blipFill>
        <a:blip r:embed="rId407"/>
        <a:stretch>
          <a:fillRect/>
        </a:stretch>
      </xdr:blipFill>
      <xdr:spPr>
        <a:xfrm>
          <a:off x="1270" y="514197600"/>
          <a:ext cx="1979930" cy="1992630"/>
        </a:xfrm>
        <a:prstGeom prst="rect">
          <a:avLst/>
        </a:prstGeom>
      </xdr:spPr>
    </xdr:pic>
    <xdr:clientData/>
  </xdr:twoCellAnchor>
  <xdr:twoCellAnchor>
    <xdr:from>
      <xdr:col>0</xdr:col>
      <xdr:colOff>1270</xdr:colOff>
      <xdr:row>81</xdr:row>
      <xdr:rowOff>0</xdr:rowOff>
    </xdr:from>
    <xdr:to>
      <xdr:col>0</xdr:col>
      <xdr:colOff>1981200</xdr:colOff>
      <xdr:row>82</xdr:row>
      <xdr:rowOff>24130</xdr:rowOff>
    </xdr:to>
    <xdr:pic>
      <xdr:nvPicPr>
        <xdr:cNvPr id="1077" name="Picture 77" descr="0925square-polarized-mens-sports-cycling-wholesale-custom.jpg"/>
        <xdr:cNvPicPr/>
      </xdr:nvPicPr>
      <xdr:blipFill>
        <a:blip r:embed="rId408"/>
        <a:stretch>
          <a:fillRect/>
        </a:stretch>
      </xdr:blipFill>
      <xdr:spPr>
        <a:xfrm>
          <a:off x="1270" y="157899100"/>
          <a:ext cx="1979930" cy="1992630"/>
        </a:xfrm>
        <a:prstGeom prst="rect">
          <a:avLst/>
        </a:prstGeom>
      </xdr:spPr>
    </xdr:pic>
    <xdr:clientData/>
  </xdr:twoCellAnchor>
  <xdr:twoCellAnchor>
    <xdr:from>
      <xdr:col>0</xdr:col>
      <xdr:colOff>1270</xdr:colOff>
      <xdr:row>251</xdr:row>
      <xdr:rowOff>0</xdr:rowOff>
    </xdr:from>
    <xdr:to>
      <xdr:col>0</xdr:col>
      <xdr:colOff>1981200</xdr:colOff>
      <xdr:row>252</xdr:row>
      <xdr:rowOff>24130</xdr:rowOff>
    </xdr:to>
    <xdr:pic>
      <xdr:nvPicPr>
        <xdr:cNvPr id="1078" name="Picture 78" descr="66104custom-branded-festival-ballistic-blue-bicycle-beach.jpg"/>
        <xdr:cNvPicPr/>
      </xdr:nvPicPr>
      <xdr:blipFill>
        <a:blip r:embed="rId409"/>
        <a:stretch>
          <a:fillRect/>
        </a:stretch>
      </xdr:blipFill>
      <xdr:spPr>
        <a:xfrm>
          <a:off x="1270" y="492544100"/>
          <a:ext cx="1979930" cy="1992630"/>
        </a:xfrm>
        <a:prstGeom prst="rect">
          <a:avLst/>
        </a:prstGeom>
      </xdr:spPr>
    </xdr:pic>
    <xdr:clientData/>
  </xdr:twoCellAnchor>
  <xdr:twoCellAnchor>
    <xdr:from>
      <xdr:col>0</xdr:col>
      <xdr:colOff>1270</xdr:colOff>
      <xdr:row>275</xdr:row>
      <xdr:rowOff>0</xdr:rowOff>
    </xdr:from>
    <xdr:to>
      <xdr:col>0</xdr:col>
      <xdr:colOff>1981200</xdr:colOff>
      <xdr:row>276</xdr:row>
      <xdr:rowOff>24130</xdr:rowOff>
    </xdr:to>
    <xdr:pic>
      <xdr:nvPicPr>
        <xdr:cNvPr id="1079" name="Picture 79" descr="6668no-logo-low-price-taobao-round-christmas.jpg"/>
        <xdr:cNvPicPr/>
      </xdr:nvPicPr>
      <xdr:blipFill>
        <a:blip r:embed="rId410"/>
        <a:stretch>
          <a:fillRect/>
        </a:stretch>
      </xdr:blipFill>
      <xdr:spPr>
        <a:xfrm>
          <a:off x="1270" y="539788100"/>
          <a:ext cx="1979930" cy="1992630"/>
        </a:xfrm>
        <a:prstGeom prst="rect">
          <a:avLst/>
        </a:prstGeom>
      </xdr:spPr>
    </xdr:pic>
    <xdr:clientData/>
  </xdr:twoCellAnchor>
  <xdr:twoCellAnchor>
    <xdr:from>
      <xdr:col>0</xdr:col>
      <xdr:colOff>1270</xdr:colOff>
      <xdr:row>277</xdr:row>
      <xdr:rowOff>0</xdr:rowOff>
    </xdr:from>
    <xdr:to>
      <xdr:col>0</xdr:col>
      <xdr:colOff>1981200</xdr:colOff>
      <xdr:row>278</xdr:row>
      <xdr:rowOff>24130</xdr:rowOff>
    </xdr:to>
    <xdr:pic>
      <xdr:nvPicPr>
        <xdr:cNvPr id="1080" name="Picture 80" descr="6683-fashionable-rimless-blue-color-changing-fancy.jpg"/>
        <xdr:cNvPicPr/>
      </xdr:nvPicPr>
      <xdr:blipFill>
        <a:blip r:embed="rId411"/>
        <a:stretch>
          <a:fillRect/>
        </a:stretch>
      </xdr:blipFill>
      <xdr:spPr>
        <a:xfrm>
          <a:off x="1270" y="543725100"/>
          <a:ext cx="1979930" cy="1992630"/>
        </a:xfrm>
        <a:prstGeom prst="rect">
          <a:avLst/>
        </a:prstGeom>
      </xdr:spPr>
    </xdr:pic>
    <xdr:clientData/>
  </xdr:twoCellAnchor>
  <xdr:twoCellAnchor>
    <xdr:from>
      <xdr:col>0</xdr:col>
      <xdr:colOff>1270</xdr:colOff>
      <xdr:row>321</xdr:row>
      <xdr:rowOff>0</xdr:rowOff>
    </xdr:from>
    <xdr:to>
      <xdr:col>0</xdr:col>
      <xdr:colOff>1981200</xdr:colOff>
      <xdr:row>322</xdr:row>
      <xdr:rowOff>24130</xdr:rowOff>
    </xdr:to>
    <xdr:pic>
      <xdr:nvPicPr>
        <xdr:cNvPr id="1081" name="Picture 81" descr="plastic-women-s-flat-designer-fashion-sunglasses.jpg"/>
        <xdr:cNvPicPr/>
      </xdr:nvPicPr>
      <xdr:blipFill>
        <a:blip r:embed="rId412"/>
        <a:stretch>
          <a:fillRect/>
        </a:stretch>
      </xdr:blipFill>
      <xdr:spPr>
        <a:xfrm>
          <a:off x="1270" y="630339100"/>
          <a:ext cx="1979930" cy="1992630"/>
        </a:xfrm>
        <a:prstGeom prst="rect">
          <a:avLst/>
        </a:prstGeom>
      </xdr:spPr>
    </xdr:pic>
    <xdr:clientData/>
  </xdr:twoCellAnchor>
  <xdr:twoCellAnchor>
    <xdr:from>
      <xdr:col>0</xdr:col>
      <xdr:colOff>1270</xdr:colOff>
      <xdr:row>252</xdr:row>
      <xdr:rowOff>0</xdr:rowOff>
    </xdr:from>
    <xdr:to>
      <xdr:col>0</xdr:col>
      <xdr:colOff>1981200</xdr:colOff>
      <xdr:row>253</xdr:row>
      <xdr:rowOff>24130</xdr:rowOff>
    </xdr:to>
    <xdr:pic>
      <xdr:nvPicPr>
        <xdr:cNvPr id="1082" name="Picture 82" descr="66105latest-fashion-one-piece-uv400-wedding-cat.jpg"/>
        <xdr:cNvPicPr/>
      </xdr:nvPicPr>
      <xdr:blipFill>
        <a:blip r:embed="rId413"/>
        <a:stretch>
          <a:fillRect/>
        </a:stretch>
      </xdr:blipFill>
      <xdr:spPr>
        <a:xfrm>
          <a:off x="1270" y="494512600"/>
          <a:ext cx="1979930" cy="1992630"/>
        </a:xfrm>
        <a:prstGeom prst="rect">
          <a:avLst/>
        </a:prstGeom>
      </xdr:spPr>
    </xdr:pic>
    <xdr:clientData/>
  </xdr:twoCellAnchor>
  <xdr:twoCellAnchor>
    <xdr:from>
      <xdr:col>0</xdr:col>
      <xdr:colOff>1270</xdr:colOff>
      <xdr:row>276</xdr:row>
      <xdr:rowOff>0</xdr:rowOff>
    </xdr:from>
    <xdr:to>
      <xdr:col>0</xdr:col>
      <xdr:colOff>1981200</xdr:colOff>
      <xdr:row>277</xdr:row>
      <xdr:rowOff>24130</xdr:rowOff>
    </xdr:to>
    <xdr:pic>
      <xdr:nvPicPr>
        <xdr:cNvPr id="1083" name="Picture 83" descr="6675-brandy-solar-eclipse-glassespilot-clear-one.jpg"/>
        <xdr:cNvPicPr/>
      </xdr:nvPicPr>
      <xdr:blipFill>
        <a:blip r:embed="rId414"/>
        <a:stretch>
          <a:fillRect/>
        </a:stretch>
      </xdr:blipFill>
      <xdr:spPr>
        <a:xfrm>
          <a:off x="1270" y="541756600"/>
          <a:ext cx="1979930" cy="1992630"/>
        </a:xfrm>
        <a:prstGeom prst="rect">
          <a:avLst/>
        </a:prstGeom>
      </xdr:spPr>
    </xdr:pic>
    <xdr:clientData/>
  </xdr:twoCellAnchor>
  <xdr:twoCellAnchor>
    <xdr:from>
      <xdr:col>0</xdr:col>
      <xdr:colOff>1270</xdr:colOff>
      <xdr:row>273</xdr:row>
      <xdr:rowOff>0</xdr:rowOff>
    </xdr:from>
    <xdr:to>
      <xdr:col>0</xdr:col>
      <xdr:colOff>1981200</xdr:colOff>
      <xdr:row>274</xdr:row>
      <xdr:rowOff>24130</xdr:rowOff>
    </xdr:to>
    <xdr:pic>
      <xdr:nvPicPr>
        <xdr:cNvPr id="1084" name="Picture 84" descr="cat-eye-floral-funny-round-frame-vintage.jpg"/>
        <xdr:cNvPicPr/>
      </xdr:nvPicPr>
      <xdr:blipFill>
        <a:blip r:embed="rId415"/>
        <a:stretch>
          <a:fillRect/>
        </a:stretch>
      </xdr:blipFill>
      <xdr:spPr>
        <a:xfrm>
          <a:off x="1270" y="535851100"/>
          <a:ext cx="1979930" cy="1992630"/>
        </a:xfrm>
        <a:prstGeom prst="rect">
          <a:avLst/>
        </a:prstGeom>
      </xdr:spPr>
    </xdr:pic>
    <xdr:clientData/>
  </xdr:twoCellAnchor>
  <xdr:twoCellAnchor>
    <xdr:from>
      <xdr:col>0</xdr:col>
      <xdr:colOff>1270</xdr:colOff>
      <xdr:row>254</xdr:row>
      <xdr:rowOff>0</xdr:rowOff>
    </xdr:from>
    <xdr:to>
      <xdr:col>0</xdr:col>
      <xdr:colOff>1981200</xdr:colOff>
      <xdr:row>255</xdr:row>
      <xdr:rowOff>24130</xdr:rowOff>
    </xdr:to>
    <xdr:pic>
      <xdr:nvPicPr>
        <xdr:cNvPr id="1085" name="Picture 85" descr="66137-rimless-mono-lesn-waterproof-custom-shaped.jpg"/>
        <xdr:cNvPicPr/>
      </xdr:nvPicPr>
      <xdr:blipFill>
        <a:blip r:embed="rId416"/>
        <a:stretch>
          <a:fillRect/>
        </a:stretch>
      </xdr:blipFill>
      <xdr:spPr>
        <a:xfrm>
          <a:off x="1270" y="498449600"/>
          <a:ext cx="1979930" cy="1992630"/>
        </a:xfrm>
        <a:prstGeom prst="rect">
          <a:avLst/>
        </a:prstGeom>
      </xdr:spPr>
    </xdr:pic>
    <xdr:clientData/>
  </xdr:twoCellAnchor>
  <xdr:twoCellAnchor>
    <xdr:from>
      <xdr:col>0</xdr:col>
      <xdr:colOff>1270</xdr:colOff>
      <xdr:row>260</xdr:row>
      <xdr:rowOff>0</xdr:rowOff>
    </xdr:from>
    <xdr:to>
      <xdr:col>0</xdr:col>
      <xdr:colOff>1981200</xdr:colOff>
      <xdr:row>261</xdr:row>
      <xdr:rowOff>24130</xdr:rowOff>
    </xdr:to>
    <xdr:pic>
      <xdr:nvPicPr>
        <xdr:cNvPr id="1086" name="Picture 86" descr="66183-modern-oversized-advertising-ocean-lens-custom.jpg"/>
        <xdr:cNvPicPr/>
      </xdr:nvPicPr>
      <xdr:blipFill>
        <a:blip r:embed="rId417"/>
        <a:stretch>
          <a:fillRect/>
        </a:stretch>
      </xdr:blipFill>
      <xdr:spPr>
        <a:xfrm>
          <a:off x="1270" y="510260600"/>
          <a:ext cx="1979930" cy="1992630"/>
        </a:xfrm>
        <a:prstGeom prst="rect">
          <a:avLst/>
        </a:prstGeom>
      </xdr:spPr>
    </xdr:pic>
    <xdr:clientData/>
  </xdr:twoCellAnchor>
  <xdr:twoCellAnchor>
    <xdr:from>
      <xdr:col>0</xdr:col>
      <xdr:colOff>1270</xdr:colOff>
      <xdr:row>253</xdr:row>
      <xdr:rowOff>0</xdr:rowOff>
    </xdr:from>
    <xdr:to>
      <xdr:col>0</xdr:col>
      <xdr:colOff>1981200</xdr:colOff>
      <xdr:row>254</xdr:row>
      <xdr:rowOff>24130</xdr:rowOff>
    </xdr:to>
    <xdr:pic>
      <xdr:nvPicPr>
        <xdr:cNvPr id="1087" name="Picture 87" descr="black-and-white-vision-sun-glasses-rimless.jpg"/>
        <xdr:cNvPicPr/>
      </xdr:nvPicPr>
      <xdr:blipFill>
        <a:blip r:embed="rId418"/>
        <a:stretch>
          <a:fillRect/>
        </a:stretch>
      </xdr:blipFill>
      <xdr:spPr>
        <a:xfrm>
          <a:off x="1270" y="496481100"/>
          <a:ext cx="1979930" cy="1992630"/>
        </a:xfrm>
        <a:prstGeom prst="rect">
          <a:avLst/>
        </a:prstGeom>
      </xdr:spPr>
    </xdr:pic>
    <xdr:clientData/>
  </xdr:twoCellAnchor>
  <xdr:twoCellAnchor>
    <xdr:from>
      <xdr:col>0</xdr:col>
      <xdr:colOff>1270</xdr:colOff>
      <xdr:row>154</xdr:row>
      <xdr:rowOff>0</xdr:rowOff>
    </xdr:from>
    <xdr:to>
      <xdr:col>0</xdr:col>
      <xdr:colOff>1981200</xdr:colOff>
      <xdr:row>155</xdr:row>
      <xdr:rowOff>24130</xdr:rowOff>
    </xdr:to>
    <xdr:pic>
      <xdr:nvPicPr>
        <xdr:cNvPr id="1088" name="Picture 88" descr="2019-love-heart-unisex-lens-frame-festival.jpg"/>
        <xdr:cNvPicPr/>
      </xdr:nvPicPr>
      <xdr:blipFill>
        <a:blip r:embed="rId419"/>
        <a:stretch>
          <a:fillRect/>
        </a:stretch>
      </xdr:blipFill>
      <xdr:spPr>
        <a:xfrm>
          <a:off x="1270" y="301599600"/>
          <a:ext cx="1979930" cy="1992630"/>
        </a:xfrm>
        <a:prstGeom prst="rect">
          <a:avLst/>
        </a:prstGeom>
      </xdr:spPr>
    </xdr:pic>
    <xdr:clientData/>
  </xdr:twoCellAnchor>
  <xdr:twoCellAnchor>
    <xdr:from>
      <xdr:col>0</xdr:col>
      <xdr:colOff>1270</xdr:colOff>
      <xdr:row>249</xdr:row>
      <xdr:rowOff>0</xdr:rowOff>
    </xdr:from>
    <xdr:to>
      <xdr:col>0</xdr:col>
      <xdr:colOff>1981200</xdr:colOff>
      <xdr:row>250</xdr:row>
      <xdr:rowOff>24130</xdr:rowOff>
    </xdr:to>
    <xdr:pic>
      <xdr:nvPicPr>
        <xdr:cNvPr id="1089" name="Picture 89" descr="6225-half-rim-fashion-pink-lens-oculus.jpg"/>
        <xdr:cNvPicPr/>
      </xdr:nvPicPr>
      <xdr:blipFill>
        <a:blip r:embed="rId420"/>
        <a:stretch>
          <a:fillRect/>
        </a:stretch>
      </xdr:blipFill>
      <xdr:spPr>
        <a:xfrm>
          <a:off x="1270" y="488607100"/>
          <a:ext cx="1979930" cy="1992630"/>
        </a:xfrm>
        <a:prstGeom prst="rect">
          <a:avLst/>
        </a:prstGeom>
      </xdr:spPr>
    </xdr:pic>
    <xdr:clientData/>
  </xdr:twoCellAnchor>
  <xdr:twoCellAnchor>
    <xdr:from>
      <xdr:col>0</xdr:col>
      <xdr:colOff>1270</xdr:colOff>
      <xdr:row>220</xdr:row>
      <xdr:rowOff>0</xdr:rowOff>
    </xdr:from>
    <xdr:to>
      <xdr:col>0</xdr:col>
      <xdr:colOff>1981200</xdr:colOff>
      <xdr:row>221</xdr:row>
      <xdr:rowOff>24130</xdr:rowOff>
    </xdr:to>
    <xdr:pic>
      <xdr:nvPicPr>
        <xdr:cNvPr id="1090" name="Picture 90" descr="2746-fashion-one-piece-lens-detachable-solar.jpg"/>
        <xdr:cNvPicPr/>
      </xdr:nvPicPr>
      <xdr:blipFill>
        <a:blip r:embed="rId421"/>
        <a:stretch>
          <a:fillRect/>
        </a:stretch>
      </xdr:blipFill>
      <xdr:spPr>
        <a:xfrm>
          <a:off x="1270" y="431520600"/>
          <a:ext cx="1979930" cy="1992630"/>
        </a:xfrm>
        <a:prstGeom prst="rect">
          <a:avLst/>
        </a:prstGeom>
      </xdr:spPr>
    </xdr:pic>
    <xdr:clientData/>
  </xdr:twoCellAnchor>
  <xdr:twoCellAnchor>
    <xdr:from>
      <xdr:col>0</xdr:col>
      <xdr:colOff>1270</xdr:colOff>
      <xdr:row>233</xdr:row>
      <xdr:rowOff>0</xdr:rowOff>
    </xdr:from>
    <xdr:to>
      <xdr:col>0</xdr:col>
      <xdr:colOff>1981200</xdr:colOff>
      <xdr:row>234</xdr:row>
      <xdr:rowOff>24130</xdr:rowOff>
    </xdr:to>
    <xdr:pic>
      <xdr:nvPicPr>
        <xdr:cNvPr id="1091" name="Picture 91" descr="one-piece-plastic-outdoor-sport-glow-in.jpg"/>
        <xdr:cNvPicPr/>
      </xdr:nvPicPr>
      <xdr:blipFill>
        <a:blip r:embed="rId422"/>
        <a:stretch>
          <a:fillRect/>
        </a:stretch>
      </xdr:blipFill>
      <xdr:spPr>
        <a:xfrm>
          <a:off x="1270" y="457111100"/>
          <a:ext cx="1979930" cy="1992630"/>
        </a:xfrm>
        <a:prstGeom prst="rect">
          <a:avLst/>
        </a:prstGeom>
      </xdr:spPr>
    </xdr:pic>
    <xdr:clientData/>
  </xdr:twoCellAnchor>
  <xdr:twoCellAnchor>
    <xdr:from>
      <xdr:col>0</xdr:col>
      <xdr:colOff>1270</xdr:colOff>
      <xdr:row>261</xdr:row>
      <xdr:rowOff>0</xdr:rowOff>
    </xdr:from>
    <xdr:to>
      <xdr:col>0</xdr:col>
      <xdr:colOff>1981200</xdr:colOff>
      <xdr:row>262</xdr:row>
      <xdr:rowOff>24130</xdr:rowOff>
    </xdr:to>
    <xdr:pic>
      <xdr:nvPicPr>
        <xdr:cNvPr id="1092" name="Picture 92" descr="66209-round-golf-blue-beach-volleyball-sports.jpg"/>
        <xdr:cNvPicPr/>
      </xdr:nvPicPr>
      <xdr:blipFill>
        <a:blip r:embed="rId423"/>
        <a:stretch>
          <a:fillRect/>
        </a:stretch>
      </xdr:blipFill>
      <xdr:spPr>
        <a:xfrm>
          <a:off x="1270" y="512229100"/>
          <a:ext cx="1979930" cy="1992630"/>
        </a:xfrm>
        <a:prstGeom prst="rect">
          <a:avLst/>
        </a:prstGeom>
      </xdr:spPr>
    </xdr:pic>
    <xdr:clientData/>
  </xdr:twoCellAnchor>
  <xdr:twoCellAnchor>
    <xdr:from>
      <xdr:col>0</xdr:col>
      <xdr:colOff>1270</xdr:colOff>
      <xdr:row>279</xdr:row>
      <xdr:rowOff>0</xdr:rowOff>
    </xdr:from>
    <xdr:to>
      <xdr:col>0</xdr:col>
      <xdr:colOff>1981200</xdr:colOff>
      <xdr:row>280</xdr:row>
      <xdr:rowOff>24130</xdr:rowOff>
    </xdr:to>
    <xdr:pic>
      <xdr:nvPicPr>
        <xdr:cNvPr id="1093" name="Picture 93" descr="7064-fashion-unique-metal-personalized-flexible-nnickel.jpg"/>
        <xdr:cNvPicPr/>
      </xdr:nvPicPr>
      <xdr:blipFill>
        <a:blip r:embed="rId424"/>
        <a:stretch>
          <a:fillRect/>
        </a:stretch>
      </xdr:blipFill>
      <xdr:spPr>
        <a:xfrm>
          <a:off x="1270" y="547662100"/>
          <a:ext cx="1979930" cy="1992630"/>
        </a:xfrm>
        <a:prstGeom prst="rect">
          <a:avLst/>
        </a:prstGeom>
      </xdr:spPr>
    </xdr:pic>
    <xdr:clientData/>
  </xdr:twoCellAnchor>
  <xdr:twoCellAnchor>
    <xdr:from>
      <xdr:col>0</xdr:col>
      <xdr:colOff>1270</xdr:colOff>
      <xdr:row>18</xdr:row>
      <xdr:rowOff>0</xdr:rowOff>
    </xdr:from>
    <xdr:to>
      <xdr:col>0</xdr:col>
      <xdr:colOff>1981200</xdr:colOff>
      <xdr:row>19</xdr:row>
      <xdr:rowOff>24130</xdr:rowOff>
    </xdr:to>
    <xdr:pic>
      <xdr:nvPicPr>
        <xdr:cNvPr id="1094" name="Picture 94" descr="0813-wholesale-cat-eye-brandy-carbon-fiber.jpg"/>
        <xdr:cNvPicPr/>
      </xdr:nvPicPr>
      <xdr:blipFill>
        <a:blip r:embed="rId425"/>
        <a:stretch>
          <a:fillRect/>
        </a:stretch>
      </xdr:blipFill>
      <xdr:spPr>
        <a:xfrm>
          <a:off x="1270" y="33883600"/>
          <a:ext cx="1979930" cy="1992630"/>
        </a:xfrm>
        <a:prstGeom prst="rect">
          <a:avLst/>
        </a:prstGeom>
      </xdr:spPr>
    </xdr:pic>
    <xdr:clientData/>
  </xdr:twoCellAnchor>
  <xdr:twoCellAnchor>
    <xdr:from>
      <xdr:col>0</xdr:col>
      <xdr:colOff>1270</xdr:colOff>
      <xdr:row>8</xdr:row>
      <xdr:rowOff>0</xdr:rowOff>
    </xdr:from>
    <xdr:to>
      <xdr:col>0</xdr:col>
      <xdr:colOff>1981200</xdr:colOff>
      <xdr:row>9</xdr:row>
      <xdr:rowOff>24130</xdr:rowOff>
    </xdr:to>
    <xdr:pic>
      <xdr:nvPicPr>
        <xdr:cNvPr id="1095" name="Picture 95" descr="0763-round-frame-unisex-high-end-tr.jpg"/>
        <xdr:cNvPicPr/>
      </xdr:nvPicPr>
      <xdr:blipFill>
        <a:blip r:embed="rId426"/>
        <a:stretch>
          <a:fillRect/>
        </a:stretch>
      </xdr:blipFill>
      <xdr:spPr>
        <a:xfrm>
          <a:off x="1270" y="14198600"/>
          <a:ext cx="1979930" cy="1992630"/>
        </a:xfrm>
        <a:prstGeom prst="rect">
          <a:avLst/>
        </a:prstGeom>
      </xdr:spPr>
    </xdr:pic>
    <xdr:clientData/>
  </xdr:twoCellAnchor>
  <xdr:twoCellAnchor>
    <xdr:from>
      <xdr:col>0</xdr:col>
      <xdr:colOff>1270</xdr:colOff>
      <xdr:row>216</xdr:row>
      <xdr:rowOff>0</xdr:rowOff>
    </xdr:from>
    <xdr:to>
      <xdr:col>0</xdr:col>
      <xdr:colOff>1981200</xdr:colOff>
      <xdr:row>217</xdr:row>
      <xdr:rowOff>24130</xdr:rowOff>
    </xdr:to>
    <xdr:pic>
      <xdr:nvPicPr>
        <xdr:cNvPr id="1096" name="Picture 96" descr="matte-color-star-style-vintage-plastic-square.jpg"/>
        <xdr:cNvPicPr/>
      </xdr:nvPicPr>
      <xdr:blipFill>
        <a:blip r:embed="rId427"/>
        <a:stretch>
          <a:fillRect/>
        </a:stretch>
      </xdr:blipFill>
      <xdr:spPr>
        <a:xfrm>
          <a:off x="1270" y="423646600"/>
          <a:ext cx="1979930" cy="1992630"/>
        </a:xfrm>
        <a:prstGeom prst="rect">
          <a:avLst/>
        </a:prstGeom>
      </xdr:spPr>
    </xdr:pic>
    <xdr:clientData/>
  </xdr:twoCellAnchor>
  <xdr:twoCellAnchor>
    <xdr:from>
      <xdr:col>0</xdr:col>
      <xdr:colOff>1270</xdr:colOff>
      <xdr:row>44</xdr:row>
      <xdr:rowOff>0</xdr:rowOff>
    </xdr:from>
    <xdr:to>
      <xdr:col>0</xdr:col>
      <xdr:colOff>1981200</xdr:colOff>
      <xdr:row>45</xdr:row>
      <xdr:rowOff>24130</xdr:rowOff>
    </xdr:to>
    <xdr:pic>
      <xdr:nvPicPr>
        <xdr:cNvPr id="1097" name="Picture 97" descr="TB18V5WeXuWBuNjSszbXXcS7FXa.jpg"/>
        <xdr:cNvPicPr/>
      </xdr:nvPicPr>
      <xdr:blipFill>
        <a:blip r:embed="rId428"/>
        <a:stretch>
          <a:fillRect/>
        </a:stretch>
      </xdr:blipFill>
      <xdr:spPr>
        <a:xfrm>
          <a:off x="1270" y="85064600"/>
          <a:ext cx="1979930" cy="1992630"/>
        </a:xfrm>
        <a:prstGeom prst="rect">
          <a:avLst/>
        </a:prstGeom>
      </xdr:spPr>
    </xdr:pic>
    <xdr:clientData/>
  </xdr:twoCellAnchor>
  <xdr:twoCellAnchor>
    <xdr:from>
      <xdr:col>0</xdr:col>
      <xdr:colOff>1270</xdr:colOff>
      <xdr:row>27</xdr:row>
      <xdr:rowOff>0</xdr:rowOff>
    </xdr:from>
    <xdr:to>
      <xdr:col>0</xdr:col>
      <xdr:colOff>1981200</xdr:colOff>
      <xdr:row>28</xdr:row>
      <xdr:rowOff>24130</xdr:rowOff>
    </xdr:to>
    <xdr:pic>
      <xdr:nvPicPr>
        <xdr:cNvPr id="1098" name="Picture 98" descr="brand-vintage-women-nice-round-shape-design.jpg"/>
        <xdr:cNvPicPr/>
      </xdr:nvPicPr>
      <xdr:blipFill>
        <a:blip r:embed="rId429"/>
        <a:stretch>
          <a:fillRect/>
        </a:stretch>
      </xdr:blipFill>
      <xdr:spPr>
        <a:xfrm>
          <a:off x="1270" y="51600100"/>
          <a:ext cx="1979930" cy="1992630"/>
        </a:xfrm>
        <a:prstGeom prst="rect">
          <a:avLst/>
        </a:prstGeom>
      </xdr:spPr>
    </xdr:pic>
    <xdr:clientData/>
  </xdr:twoCellAnchor>
  <xdr:twoCellAnchor>
    <xdr:from>
      <xdr:col>0</xdr:col>
      <xdr:colOff>1270</xdr:colOff>
      <xdr:row>5</xdr:row>
      <xdr:rowOff>0</xdr:rowOff>
    </xdr:from>
    <xdr:to>
      <xdr:col>0</xdr:col>
      <xdr:colOff>1981200</xdr:colOff>
      <xdr:row>6</xdr:row>
      <xdr:rowOff>24130</xdr:rowOff>
    </xdr:to>
    <xdr:pic>
      <xdr:nvPicPr>
        <xdr:cNvPr id="1099" name="Picture 99" descr="wholesale-fashion-vintage-cat-eye-brand-design.jpg"/>
        <xdr:cNvPicPr/>
      </xdr:nvPicPr>
      <xdr:blipFill>
        <a:blip r:embed="rId430"/>
        <a:stretch>
          <a:fillRect/>
        </a:stretch>
      </xdr:blipFill>
      <xdr:spPr>
        <a:xfrm>
          <a:off x="1270" y="8293100"/>
          <a:ext cx="1979930" cy="1992630"/>
        </a:xfrm>
        <a:prstGeom prst="rect">
          <a:avLst/>
        </a:prstGeom>
      </xdr:spPr>
    </xdr:pic>
    <xdr:clientData/>
  </xdr:twoCellAnchor>
  <xdr:twoCellAnchor>
    <xdr:from>
      <xdr:col>0</xdr:col>
      <xdr:colOff>1270</xdr:colOff>
      <xdr:row>91</xdr:row>
      <xdr:rowOff>0</xdr:rowOff>
    </xdr:from>
    <xdr:to>
      <xdr:col>0</xdr:col>
      <xdr:colOff>1981200</xdr:colOff>
      <xdr:row>92</xdr:row>
      <xdr:rowOff>24130</xdr:rowOff>
    </xdr:to>
    <xdr:pic>
      <xdr:nvPicPr>
        <xdr:cNvPr id="1100" name="Picture 100" descr="made-in-china-wholesale-sunglasses-custom-plastic.jpg"/>
        <xdr:cNvPicPr/>
      </xdr:nvPicPr>
      <xdr:blipFill>
        <a:blip r:embed="rId431"/>
        <a:stretch>
          <a:fillRect/>
        </a:stretch>
      </xdr:blipFill>
      <xdr:spPr>
        <a:xfrm>
          <a:off x="1270" y="177584100"/>
          <a:ext cx="1979930" cy="1992630"/>
        </a:xfrm>
        <a:prstGeom prst="rect">
          <a:avLst/>
        </a:prstGeom>
      </xdr:spPr>
    </xdr:pic>
    <xdr:clientData/>
  </xdr:twoCellAnchor>
  <xdr:twoCellAnchor>
    <xdr:from>
      <xdr:col>0</xdr:col>
      <xdr:colOff>1270</xdr:colOff>
      <xdr:row>60</xdr:row>
      <xdr:rowOff>0</xdr:rowOff>
    </xdr:from>
    <xdr:to>
      <xdr:col>0</xdr:col>
      <xdr:colOff>1981200</xdr:colOff>
      <xdr:row>61</xdr:row>
      <xdr:rowOff>24130</xdr:rowOff>
    </xdr:to>
    <xdr:pic>
      <xdr:nvPicPr>
        <xdr:cNvPr id="1101" name="Picture 101" descr="china-wholesale-unisex-custom-logo-double-lenses.jpg"/>
        <xdr:cNvPicPr/>
      </xdr:nvPicPr>
      <xdr:blipFill>
        <a:blip r:embed="rId432"/>
        <a:stretch>
          <a:fillRect/>
        </a:stretch>
      </xdr:blipFill>
      <xdr:spPr>
        <a:xfrm>
          <a:off x="1270" y="116560600"/>
          <a:ext cx="1979930" cy="1992630"/>
        </a:xfrm>
        <a:prstGeom prst="rect">
          <a:avLst/>
        </a:prstGeom>
      </xdr:spPr>
    </xdr:pic>
    <xdr:clientData/>
  </xdr:twoCellAnchor>
  <xdr:twoCellAnchor>
    <xdr:from>
      <xdr:col>0</xdr:col>
      <xdr:colOff>1270</xdr:colOff>
      <xdr:row>13</xdr:row>
      <xdr:rowOff>0</xdr:rowOff>
    </xdr:from>
    <xdr:to>
      <xdr:col>0</xdr:col>
      <xdr:colOff>1981200</xdr:colOff>
      <xdr:row>14</xdr:row>
      <xdr:rowOff>24130</xdr:rowOff>
    </xdr:to>
    <xdr:pic>
      <xdr:nvPicPr>
        <xdr:cNvPr id="1102" name="Picture 102" descr="0805-fashionable-hexagon-cat-eye-carbon-eclipes.jpg"/>
        <xdr:cNvPicPr/>
      </xdr:nvPicPr>
      <xdr:blipFill>
        <a:blip r:embed="rId433"/>
        <a:stretch>
          <a:fillRect/>
        </a:stretch>
      </xdr:blipFill>
      <xdr:spPr>
        <a:xfrm>
          <a:off x="1270" y="24041100"/>
          <a:ext cx="1979930" cy="1992630"/>
        </a:xfrm>
        <a:prstGeom prst="rect">
          <a:avLst/>
        </a:prstGeom>
      </xdr:spPr>
    </xdr:pic>
    <xdr:clientData/>
  </xdr:twoCellAnchor>
  <xdr:twoCellAnchor>
    <xdr:from>
      <xdr:col>0</xdr:col>
      <xdr:colOff>1270</xdr:colOff>
      <xdr:row>30</xdr:row>
      <xdr:rowOff>0</xdr:rowOff>
    </xdr:from>
    <xdr:to>
      <xdr:col>0</xdr:col>
      <xdr:colOff>1981200</xdr:colOff>
      <xdr:row>31</xdr:row>
      <xdr:rowOff>24130</xdr:rowOff>
    </xdr:to>
    <xdr:pic>
      <xdr:nvPicPr>
        <xdr:cNvPr id="1103" name="Picture 103" descr="italy-design-unisex-fashion-square-polarized-ce.jpg"/>
        <xdr:cNvPicPr/>
      </xdr:nvPicPr>
      <xdr:blipFill>
        <a:blip r:embed="rId434"/>
        <a:stretch>
          <a:fillRect/>
        </a:stretch>
      </xdr:blipFill>
      <xdr:spPr>
        <a:xfrm>
          <a:off x="1270" y="57505600"/>
          <a:ext cx="1979930" cy="1992630"/>
        </a:xfrm>
        <a:prstGeom prst="rect">
          <a:avLst/>
        </a:prstGeom>
      </xdr:spPr>
    </xdr:pic>
    <xdr:clientData/>
  </xdr:twoCellAnchor>
  <xdr:twoCellAnchor>
    <xdr:from>
      <xdr:col>0</xdr:col>
      <xdr:colOff>1270</xdr:colOff>
      <xdr:row>40</xdr:row>
      <xdr:rowOff>0</xdr:rowOff>
    </xdr:from>
    <xdr:to>
      <xdr:col>0</xdr:col>
      <xdr:colOff>1981200</xdr:colOff>
      <xdr:row>41</xdr:row>
      <xdr:rowOff>24130</xdr:rowOff>
    </xdr:to>
    <xdr:pic>
      <xdr:nvPicPr>
        <xdr:cNvPr id="1104" name="Picture 104" descr="new-fashion-women-city-shades-glasses-eyeglasses.jpg"/>
        <xdr:cNvPicPr/>
      </xdr:nvPicPr>
      <xdr:blipFill>
        <a:blip r:embed="rId435"/>
        <a:stretch>
          <a:fillRect/>
        </a:stretch>
      </xdr:blipFill>
      <xdr:spPr>
        <a:xfrm>
          <a:off x="1270" y="77190600"/>
          <a:ext cx="1979930" cy="1992630"/>
        </a:xfrm>
        <a:prstGeom prst="rect">
          <a:avLst/>
        </a:prstGeom>
      </xdr:spPr>
    </xdr:pic>
    <xdr:clientData/>
  </xdr:twoCellAnchor>
  <xdr:twoCellAnchor>
    <xdr:from>
      <xdr:col>0</xdr:col>
      <xdr:colOff>1270</xdr:colOff>
      <xdr:row>214</xdr:row>
      <xdr:rowOff>0</xdr:rowOff>
    </xdr:from>
    <xdr:to>
      <xdr:col>0</xdr:col>
      <xdr:colOff>1981200</xdr:colOff>
      <xdr:row>215</xdr:row>
      <xdr:rowOff>24130</xdr:rowOff>
    </xdr:to>
    <xdr:pic>
      <xdr:nvPicPr>
        <xdr:cNvPr id="1105" name="Picture 105" descr="new-fashion-brand-design-hk-square-unisex.jpg"/>
        <xdr:cNvPicPr/>
      </xdr:nvPicPr>
      <xdr:blipFill>
        <a:blip r:embed="rId436"/>
        <a:stretch>
          <a:fillRect/>
        </a:stretch>
      </xdr:blipFill>
      <xdr:spPr>
        <a:xfrm>
          <a:off x="1270" y="419709600"/>
          <a:ext cx="1979930" cy="1992630"/>
        </a:xfrm>
        <a:prstGeom prst="rect">
          <a:avLst/>
        </a:prstGeom>
      </xdr:spPr>
    </xdr:pic>
    <xdr:clientData/>
  </xdr:twoCellAnchor>
  <xdr:twoCellAnchor>
    <xdr:from>
      <xdr:col>0</xdr:col>
      <xdr:colOff>1270</xdr:colOff>
      <xdr:row>56</xdr:row>
      <xdr:rowOff>0</xdr:rowOff>
    </xdr:from>
    <xdr:to>
      <xdr:col>0</xdr:col>
      <xdr:colOff>1981200</xdr:colOff>
      <xdr:row>57</xdr:row>
      <xdr:rowOff>24130</xdr:rowOff>
    </xdr:to>
    <xdr:pic>
      <xdr:nvPicPr>
        <xdr:cNvPr id="1106" name="Picture 106" descr="O1CN011hG5LykInYopsoO_!!6000000004249-0-tbvideo.jpg"/>
        <xdr:cNvPicPr/>
      </xdr:nvPicPr>
      <xdr:blipFill>
        <a:blip r:embed="rId437"/>
        <a:stretch>
          <a:fillRect/>
        </a:stretch>
      </xdr:blipFill>
      <xdr:spPr>
        <a:xfrm>
          <a:off x="1270" y="108686600"/>
          <a:ext cx="1979930" cy="1992630"/>
        </a:xfrm>
        <a:prstGeom prst="rect">
          <a:avLst/>
        </a:prstGeom>
      </xdr:spPr>
    </xdr:pic>
    <xdr:clientData/>
  </xdr:twoCellAnchor>
  <xdr:twoCellAnchor>
    <xdr:from>
      <xdr:col>0</xdr:col>
      <xdr:colOff>1270</xdr:colOff>
      <xdr:row>312</xdr:row>
      <xdr:rowOff>0</xdr:rowOff>
    </xdr:from>
    <xdr:to>
      <xdr:col>0</xdr:col>
      <xdr:colOff>1981200</xdr:colOff>
      <xdr:row>313</xdr:row>
      <xdr:rowOff>24130</xdr:rowOff>
    </xdr:to>
    <xdr:pic>
      <xdr:nvPicPr>
        <xdr:cNvPr id="1107" name="Picture 107" descr="vintage-mens-square-polarized-glasses-sport-bicycle.jpg"/>
        <xdr:cNvPicPr/>
      </xdr:nvPicPr>
      <xdr:blipFill>
        <a:blip r:embed="rId438"/>
        <a:stretch>
          <a:fillRect/>
        </a:stretch>
      </xdr:blipFill>
      <xdr:spPr>
        <a:xfrm>
          <a:off x="1270" y="612622600"/>
          <a:ext cx="1979930" cy="1992630"/>
        </a:xfrm>
        <a:prstGeom prst="rect">
          <a:avLst/>
        </a:prstGeom>
      </xdr:spPr>
    </xdr:pic>
    <xdr:clientData/>
  </xdr:twoCellAnchor>
  <xdr:twoCellAnchor>
    <xdr:from>
      <xdr:col>0</xdr:col>
      <xdr:colOff>1270</xdr:colOff>
      <xdr:row>304</xdr:row>
      <xdr:rowOff>0</xdr:rowOff>
    </xdr:from>
    <xdr:to>
      <xdr:col>0</xdr:col>
      <xdr:colOff>1981200</xdr:colOff>
      <xdr:row>305</xdr:row>
      <xdr:rowOff>24130</xdr:rowOff>
    </xdr:to>
    <xdr:pic>
      <xdr:nvPicPr>
        <xdr:cNvPr id="1108" name="Picture 108" descr="new-fashion-women-vintage-ultra-light-mirror.jpg"/>
        <xdr:cNvPicPr/>
      </xdr:nvPicPr>
      <xdr:blipFill>
        <a:blip r:embed="rId439"/>
        <a:stretch>
          <a:fillRect/>
        </a:stretch>
      </xdr:blipFill>
      <xdr:spPr>
        <a:xfrm>
          <a:off x="1270" y="596874600"/>
          <a:ext cx="1979930" cy="1992630"/>
        </a:xfrm>
        <a:prstGeom prst="rect">
          <a:avLst/>
        </a:prstGeom>
      </xdr:spPr>
    </xdr:pic>
    <xdr:clientData/>
  </xdr:twoCellAnchor>
  <xdr:twoCellAnchor>
    <xdr:from>
      <xdr:col>0</xdr:col>
      <xdr:colOff>1270</xdr:colOff>
      <xdr:row>109</xdr:row>
      <xdr:rowOff>0</xdr:rowOff>
    </xdr:from>
    <xdr:to>
      <xdr:col>0</xdr:col>
      <xdr:colOff>1981200</xdr:colOff>
      <xdr:row>110</xdr:row>
      <xdr:rowOff>24130</xdr:rowOff>
    </xdr:to>
    <xdr:pic>
      <xdr:nvPicPr>
        <xdr:cNvPr id="1109" name="Picture 109" descr="good-quality-mens-vintage-uv400-sport-aluminum.jpg"/>
        <xdr:cNvPicPr/>
      </xdr:nvPicPr>
      <xdr:blipFill>
        <a:blip r:embed="rId440"/>
        <a:stretch>
          <a:fillRect/>
        </a:stretch>
      </xdr:blipFill>
      <xdr:spPr>
        <a:xfrm>
          <a:off x="1270" y="213017100"/>
          <a:ext cx="1979930" cy="1992630"/>
        </a:xfrm>
        <a:prstGeom prst="rect">
          <a:avLst/>
        </a:prstGeom>
      </xdr:spPr>
    </xdr:pic>
    <xdr:clientData/>
  </xdr:twoCellAnchor>
  <xdr:twoCellAnchor>
    <xdr:from>
      <xdr:col>0</xdr:col>
      <xdr:colOff>1270</xdr:colOff>
      <xdr:row>289</xdr:row>
      <xdr:rowOff>0</xdr:rowOff>
    </xdr:from>
    <xdr:to>
      <xdr:col>0</xdr:col>
      <xdr:colOff>1981200</xdr:colOff>
      <xdr:row>290</xdr:row>
      <xdr:rowOff>24130</xdr:rowOff>
    </xdr:to>
    <xdr:pic>
      <xdr:nvPicPr>
        <xdr:cNvPr id="1110" name="Picture 110" descr="cat-eye-wooden-temple-polycarbonate-custom-wood.jpg"/>
        <xdr:cNvPicPr/>
      </xdr:nvPicPr>
      <xdr:blipFill>
        <a:blip r:embed="rId441"/>
        <a:stretch>
          <a:fillRect/>
        </a:stretch>
      </xdr:blipFill>
      <xdr:spPr>
        <a:xfrm>
          <a:off x="1270" y="567347100"/>
          <a:ext cx="1979930" cy="1992630"/>
        </a:xfrm>
        <a:prstGeom prst="rect">
          <a:avLst/>
        </a:prstGeom>
      </xdr:spPr>
    </xdr:pic>
    <xdr:clientData/>
  </xdr:twoCellAnchor>
  <xdr:twoCellAnchor>
    <xdr:from>
      <xdr:col>0</xdr:col>
      <xdr:colOff>1270</xdr:colOff>
      <xdr:row>290</xdr:row>
      <xdr:rowOff>0</xdr:rowOff>
    </xdr:from>
    <xdr:to>
      <xdr:col>0</xdr:col>
      <xdr:colOff>1981200</xdr:colOff>
      <xdr:row>291</xdr:row>
      <xdr:rowOff>24130</xdr:rowOff>
    </xdr:to>
    <xdr:pic>
      <xdr:nvPicPr>
        <xdr:cNvPr id="1111" name="Picture 111" descr="fashion-unisex-oversize-clear-frame-cheap-orange.jpg"/>
        <xdr:cNvPicPr/>
      </xdr:nvPicPr>
      <xdr:blipFill>
        <a:blip r:embed="rId442"/>
        <a:stretch>
          <a:fillRect/>
        </a:stretch>
      </xdr:blipFill>
      <xdr:spPr>
        <a:xfrm>
          <a:off x="1270" y="569315600"/>
          <a:ext cx="1979930" cy="1992630"/>
        </a:xfrm>
        <a:prstGeom prst="rect">
          <a:avLst/>
        </a:prstGeom>
      </xdr:spPr>
    </xdr:pic>
    <xdr:clientData/>
  </xdr:twoCellAnchor>
  <xdr:twoCellAnchor>
    <xdr:from>
      <xdr:col>0</xdr:col>
      <xdr:colOff>1270</xdr:colOff>
      <xdr:row>105</xdr:row>
      <xdr:rowOff>0</xdr:rowOff>
    </xdr:from>
    <xdr:to>
      <xdr:col>0</xdr:col>
      <xdr:colOff>1981200</xdr:colOff>
      <xdr:row>106</xdr:row>
      <xdr:rowOff>24130</xdr:rowOff>
    </xdr:to>
    <xdr:pic>
      <xdr:nvPicPr>
        <xdr:cNvPr id="1112" name="Picture 112" descr="round-mirror-lens-women-metal-glasses-cycling.jpg"/>
        <xdr:cNvPicPr/>
      </xdr:nvPicPr>
      <xdr:blipFill>
        <a:blip r:embed="rId443"/>
        <a:stretch>
          <a:fillRect/>
        </a:stretch>
      </xdr:blipFill>
      <xdr:spPr>
        <a:xfrm>
          <a:off x="1270" y="205143100"/>
          <a:ext cx="1979930" cy="1992630"/>
        </a:xfrm>
        <a:prstGeom prst="rect">
          <a:avLst/>
        </a:prstGeom>
      </xdr:spPr>
    </xdr:pic>
    <xdr:clientData/>
  </xdr:twoCellAnchor>
  <xdr:twoCellAnchor>
    <xdr:from>
      <xdr:col>0</xdr:col>
      <xdr:colOff>1270</xdr:colOff>
      <xdr:row>285</xdr:row>
      <xdr:rowOff>0</xdr:rowOff>
    </xdr:from>
    <xdr:to>
      <xdr:col>0</xdr:col>
      <xdr:colOff>1981200</xdr:colOff>
      <xdr:row>286</xdr:row>
      <xdr:rowOff>24130</xdr:rowOff>
    </xdr:to>
    <xdr:pic>
      <xdr:nvPicPr>
        <xdr:cNvPr id="1113" name="Picture 113" descr="china-wholesale-vintage-unisex-cycling-sunglasses-polarized.jpg"/>
        <xdr:cNvPicPr/>
      </xdr:nvPicPr>
      <xdr:blipFill>
        <a:blip r:embed="rId444"/>
        <a:stretch>
          <a:fillRect/>
        </a:stretch>
      </xdr:blipFill>
      <xdr:spPr>
        <a:xfrm>
          <a:off x="1270" y="559473100"/>
          <a:ext cx="1979930" cy="1992630"/>
        </a:xfrm>
        <a:prstGeom prst="rect">
          <a:avLst/>
        </a:prstGeom>
      </xdr:spPr>
    </xdr:pic>
    <xdr:clientData/>
  </xdr:twoCellAnchor>
  <xdr:twoCellAnchor>
    <xdr:from>
      <xdr:col>0</xdr:col>
      <xdr:colOff>1270</xdr:colOff>
      <xdr:row>108</xdr:row>
      <xdr:rowOff>0</xdr:rowOff>
    </xdr:from>
    <xdr:to>
      <xdr:col>0</xdr:col>
      <xdr:colOff>1981200</xdr:colOff>
      <xdr:row>109</xdr:row>
      <xdr:rowOff>24130</xdr:rowOff>
    </xdr:to>
    <xdr:pic>
      <xdr:nvPicPr>
        <xdr:cNvPr id="1114" name="Picture 114" descr="wholesale-polarized-hot-square-double-bridge-mens.jpg"/>
        <xdr:cNvPicPr/>
      </xdr:nvPicPr>
      <xdr:blipFill>
        <a:blip r:embed="rId445"/>
        <a:stretch>
          <a:fillRect/>
        </a:stretch>
      </xdr:blipFill>
      <xdr:spPr>
        <a:xfrm>
          <a:off x="1270" y="211048600"/>
          <a:ext cx="1979930" cy="1992630"/>
        </a:xfrm>
        <a:prstGeom prst="rect">
          <a:avLst/>
        </a:prstGeom>
      </xdr:spPr>
    </xdr:pic>
    <xdr:clientData/>
  </xdr:twoCellAnchor>
  <xdr:twoCellAnchor>
    <xdr:from>
      <xdr:col>0</xdr:col>
      <xdr:colOff>1270</xdr:colOff>
      <xdr:row>109</xdr:row>
      <xdr:rowOff>0</xdr:rowOff>
    </xdr:from>
    <xdr:to>
      <xdr:col>0</xdr:col>
      <xdr:colOff>1981200</xdr:colOff>
      <xdr:row>110</xdr:row>
      <xdr:rowOff>24130</xdr:rowOff>
    </xdr:to>
    <xdr:pic>
      <xdr:nvPicPr>
        <xdr:cNvPr id="1115" name="Picture 115" descr="two-tone-color-men-custom-polarized-sun.jpg"/>
        <xdr:cNvPicPr/>
      </xdr:nvPicPr>
      <xdr:blipFill>
        <a:blip r:embed="rId446"/>
        <a:stretch>
          <a:fillRect/>
        </a:stretch>
      </xdr:blipFill>
      <xdr:spPr>
        <a:xfrm>
          <a:off x="1270" y="213017100"/>
          <a:ext cx="1979930" cy="1992630"/>
        </a:xfrm>
        <a:prstGeom prst="rect">
          <a:avLst/>
        </a:prstGeom>
      </xdr:spPr>
    </xdr:pic>
    <xdr:clientData/>
  </xdr:twoCellAnchor>
  <xdr:twoCellAnchor>
    <xdr:from>
      <xdr:col>0</xdr:col>
      <xdr:colOff>1270</xdr:colOff>
      <xdr:row>20</xdr:row>
      <xdr:rowOff>0</xdr:rowOff>
    </xdr:from>
    <xdr:to>
      <xdr:col>0</xdr:col>
      <xdr:colOff>1981200</xdr:colOff>
      <xdr:row>21</xdr:row>
      <xdr:rowOff>24130</xdr:rowOff>
    </xdr:to>
    <xdr:pic>
      <xdr:nvPicPr>
        <xdr:cNvPr id="1116" name="Picture 116" descr="brand-design-colorful-logo-printed-wholesale-sunglasses.jpg"/>
        <xdr:cNvPicPr/>
      </xdr:nvPicPr>
      <xdr:blipFill>
        <a:blip r:embed="rId447"/>
        <a:stretch>
          <a:fillRect/>
        </a:stretch>
      </xdr:blipFill>
      <xdr:spPr>
        <a:xfrm>
          <a:off x="1270" y="37820600"/>
          <a:ext cx="1979930" cy="1992630"/>
        </a:xfrm>
        <a:prstGeom prst="rect">
          <a:avLst/>
        </a:prstGeom>
      </xdr:spPr>
    </xdr:pic>
    <xdr:clientData/>
  </xdr:twoCellAnchor>
  <xdr:twoCellAnchor>
    <xdr:from>
      <xdr:col>0</xdr:col>
      <xdr:colOff>1270</xdr:colOff>
      <xdr:row>77</xdr:row>
      <xdr:rowOff>0</xdr:rowOff>
    </xdr:from>
    <xdr:to>
      <xdr:col>0</xdr:col>
      <xdr:colOff>1981200</xdr:colOff>
      <xdr:row>78</xdr:row>
      <xdr:rowOff>24130</xdr:rowOff>
    </xdr:to>
    <xdr:pic>
      <xdr:nvPicPr>
        <xdr:cNvPr id="1117" name="Picture 117" descr="popular-polarized-high-quality-2018-new-square.jpg"/>
        <xdr:cNvPicPr/>
      </xdr:nvPicPr>
      <xdr:blipFill>
        <a:blip r:embed="rId448"/>
        <a:stretch>
          <a:fillRect/>
        </a:stretch>
      </xdr:blipFill>
      <xdr:spPr>
        <a:xfrm>
          <a:off x="1270" y="150025100"/>
          <a:ext cx="1979930" cy="1992630"/>
        </a:xfrm>
        <a:prstGeom prst="rect">
          <a:avLst/>
        </a:prstGeom>
      </xdr:spPr>
    </xdr:pic>
    <xdr:clientData/>
  </xdr:twoCellAnchor>
  <xdr:twoCellAnchor>
    <xdr:from>
      <xdr:col>0</xdr:col>
      <xdr:colOff>1270</xdr:colOff>
      <xdr:row>25</xdr:row>
      <xdr:rowOff>0</xdr:rowOff>
    </xdr:from>
    <xdr:to>
      <xdr:col>0</xdr:col>
      <xdr:colOff>1981200</xdr:colOff>
      <xdr:row>26</xdr:row>
      <xdr:rowOff>24130</xdr:rowOff>
    </xdr:to>
    <xdr:pic>
      <xdr:nvPicPr>
        <xdr:cNvPr id="1118" name="Picture 118" descr="2018-unique-two-tone-painting-custom-logo.jpg"/>
        <xdr:cNvPicPr/>
      </xdr:nvPicPr>
      <xdr:blipFill>
        <a:blip r:embed="rId449"/>
        <a:stretch>
          <a:fillRect/>
        </a:stretch>
      </xdr:blipFill>
      <xdr:spPr>
        <a:xfrm>
          <a:off x="1270" y="47663100"/>
          <a:ext cx="1979930" cy="1992630"/>
        </a:xfrm>
        <a:prstGeom prst="rect">
          <a:avLst/>
        </a:prstGeom>
      </xdr:spPr>
    </xdr:pic>
    <xdr:clientData/>
  </xdr:twoCellAnchor>
  <xdr:twoCellAnchor>
    <xdr:from>
      <xdr:col>0</xdr:col>
      <xdr:colOff>1270</xdr:colOff>
      <xdr:row>93</xdr:row>
      <xdr:rowOff>0</xdr:rowOff>
    </xdr:from>
    <xdr:to>
      <xdr:col>0</xdr:col>
      <xdr:colOff>1981200</xdr:colOff>
      <xdr:row>94</xdr:row>
      <xdr:rowOff>24130</xdr:rowOff>
    </xdr:to>
    <xdr:pic>
      <xdr:nvPicPr>
        <xdr:cNvPr id="1119" name="Picture 119" descr="best-square-mirror-polarized-vintage-plastic-sunglasses.jpg"/>
        <xdr:cNvPicPr/>
      </xdr:nvPicPr>
      <xdr:blipFill>
        <a:blip r:embed="rId450"/>
        <a:stretch>
          <a:fillRect/>
        </a:stretch>
      </xdr:blipFill>
      <xdr:spPr>
        <a:xfrm>
          <a:off x="1270" y="181521100"/>
          <a:ext cx="1979930" cy="1992630"/>
        </a:xfrm>
        <a:prstGeom prst="rect">
          <a:avLst/>
        </a:prstGeom>
      </xdr:spPr>
    </xdr:pic>
    <xdr:clientData/>
  </xdr:twoCellAnchor>
  <xdr:twoCellAnchor>
    <xdr:from>
      <xdr:col>0</xdr:col>
      <xdr:colOff>1270</xdr:colOff>
      <xdr:row>92</xdr:row>
      <xdr:rowOff>0</xdr:rowOff>
    </xdr:from>
    <xdr:to>
      <xdr:col>0</xdr:col>
      <xdr:colOff>1981200</xdr:colOff>
      <xdr:row>93</xdr:row>
      <xdr:rowOff>24130</xdr:rowOff>
    </xdr:to>
    <xdr:pic>
      <xdr:nvPicPr>
        <xdr:cNvPr id="1120" name="Picture 120" descr="custom-shaped-high-quality-2018-hot-sell.jpg"/>
        <xdr:cNvPicPr/>
      </xdr:nvPicPr>
      <xdr:blipFill>
        <a:blip r:embed="rId451"/>
        <a:stretch>
          <a:fillRect/>
        </a:stretch>
      </xdr:blipFill>
      <xdr:spPr>
        <a:xfrm>
          <a:off x="1270" y="179552600"/>
          <a:ext cx="1979930" cy="1992630"/>
        </a:xfrm>
        <a:prstGeom prst="rect">
          <a:avLst/>
        </a:prstGeom>
      </xdr:spPr>
    </xdr:pic>
    <xdr:clientData/>
  </xdr:twoCellAnchor>
  <xdr:twoCellAnchor>
    <xdr:from>
      <xdr:col>0</xdr:col>
      <xdr:colOff>1270</xdr:colOff>
      <xdr:row>82</xdr:row>
      <xdr:rowOff>0</xdr:rowOff>
    </xdr:from>
    <xdr:to>
      <xdr:col>0</xdr:col>
      <xdr:colOff>1981200</xdr:colOff>
      <xdr:row>83</xdr:row>
      <xdr:rowOff>24130</xdr:rowOff>
    </xdr:to>
    <xdr:pic>
      <xdr:nvPicPr>
        <xdr:cNvPr id="1121" name="Picture 121" descr="hot-fashion-bulk-buy-steampunk-polarized-retro.jpg"/>
        <xdr:cNvPicPr/>
      </xdr:nvPicPr>
      <xdr:blipFill>
        <a:blip r:embed="rId452"/>
        <a:stretch>
          <a:fillRect/>
        </a:stretch>
      </xdr:blipFill>
      <xdr:spPr>
        <a:xfrm>
          <a:off x="1270" y="159867600"/>
          <a:ext cx="1979930" cy="1992630"/>
        </a:xfrm>
        <a:prstGeom prst="rect">
          <a:avLst/>
        </a:prstGeom>
      </xdr:spPr>
    </xdr:pic>
    <xdr:clientData/>
  </xdr:twoCellAnchor>
  <xdr:twoCellAnchor>
    <xdr:from>
      <xdr:col>0</xdr:col>
      <xdr:colOff>1270</xdr:colOff>
      <xdr:row>76</xdr:row>
      <xdr:rowOff>0</xdr:rowOff>
    </xdr:from>
    <xdr:to>
      <xdr:col>0</xdr:col>
      <xdr:colOff>1981200</xdr:colOff>
      <xdr:row>77</xdr:row>
      <xdr:rowOff>24130</xdr:rowOff>
    </xdr:to>
    <xdr:pic>
      <xdr:nvPicPr>
        <xdr:cNvPr id="1122" name="Picture 122" descr="Italian-brand-round-cool-design-plastic-polarized.jpg"/>
        <xdr:cNvPicPr/>
      </xdr:nvPicPr>
      <xdr:blipFill>
        <a:blip r:embed="rId453"/>
        <a:stretch>
          <a:fillRect/>
        </a:stretch>
      </xdr:blipFill>
      <xdr:spPr>
        <a:xfrm>
          <a:off x="1270" y="148056600"/>
          <a:ext cx="1979930" cy="1992630"/>
        </a:xfrm>
        <a:prstGeom prst="rect">
          <a:avLst/>
        </a:prstGeom>
      </xdr:spPr>
    </xdr:pic>
    <xdr:clientData/>
  </xdr:twoCellAnchor>
  <xdr:twoCellAnchor>
    <xdr:from>
      <xdr:col>0</xdr:col>
      <xdr:colOff>1270</xdr:colOff>
      <xdr:row>90</xdr:row>
      <xdr:rowOff>0</xdr:rowOff>
    </xdr:from>
    <xdr:to>
      <xdr:col>0</xdr:col>
      <xdr:colOff>1981200</xdr:colOff>
      <xdr:row>91</xdr:row>
      <xdr:rowOff>24130</xdr:rowOff>
    </xdr:to>
    <xdr:pic>
      <xdr:nvPicPr>
        <xdr:cNvPr id="1123" name="Picture 123" descr="high-quality-cat-3-uv400-vintage-fashion.jpg"/>
        <xdr:cNvPicPr/>
      </xdr:nvPicPr>
      <xdr:blipFill>
        <a:blip r:embed="rId454"/>
        <a:stretch>
          <a:fillRect/>
        </a:stretch>
      </xdr:blipFill>
      <xdr:spPr>
        <a:xfrm>
          <a:off x="1270" y="175615600"/>
          <a:ext cx="1979930" cy="1992630"/>
        </a:xfrm>
        <a:prstGeom prst="rect">
          <a:avLst/>
        </a:prstGeom>
      </xdr:spPr>
    </xdr:pic>
    <xdr:clientData/>
  </xdr:twoCellAnchor>
  <xdr:twoCellAnchor>
    <xdr:from>
      <xdr:col>0</xdr:col>
      <xdr:colOff>1270</xdr:colOff>
      <xdr:row>107</xdr:row>
      <xdr:rowOff>0</xdr:rowOff>
    </xdr:from>
    <xdr:to>
      <xdr:col>0</xdr:col>
      <xdr:colOff>1981200</xdr:colOff>
      <xdr:row>108</xdr:row>
      <xdr:rowOff>24130</xdr:rowOff>
    </xdr:to>
    <xdr:pic>
      <xdr:nvPicPr>
        <xdr:cNvPr id="1124" name="Picture 124" descr="italy-design-ce-uv400-men-polarized-sunglasses.jpg"/>
        <xdr:cNvPicPr/>
      </xdr:nvPicPr>
      <xdr:blipFill>
        <a:blip r:embed="rId455"/>
        <a:stretch>
          <a:fillRect/>
        </a:stretch>
      </xdr:blipFill>
      <xdr:spPr>
        <a:xfrm>
          <a:off x="1270" y="209080100"/>
          <a:ext cx="1979930" cy="1992630"/>
        </a:xfrm>
        <a:prstGeom prst="rect">
          <a:avLst/>
        </a:prstGeom>
      </xdr:spPr>
    </xdr:pic>
    <xdr:clientData/>
  </xdr:twoCellAnchor>
  <xdr:twoCellAnchor>
    <xdr:from>
      <xdr:col>0</xdr:col>
      <xdr:colOff>1270</xdr:colOff>
      <xdr:row>87</xdr:row>
      <xdr:rowOff>0</xdr:rowOff>
    </xdr:from>
    <xdr:to>
      <xdr:col>0</xdr:col>
      <xdr:colOff>1981200</xdr:colOff>
      <xdr:row>88</xdr:row>
      <xdr:rowOff>24130</xdr:rowOff>
    </xdr:to>
    <xdr:pic>
      <xdr:nvPicPr>
        <xdr:cNvPr id="1125" name="Picture 125" descr="cat-eye-sun-glasses-good-looking-polarized.jpg"/>
        <xdr:cNvPicPr/>
      </xdr:nvPicPr>
      <xdr:blipFill>
        <a:blip r:embed="rId456"/>
        <a:stretch>
          <a:fillRect/>
        </a:stretch>
      </xdr:blipFill>
      <xdr:spPr>
        <a:xfrm>
          <a:off x="1270" y="169710100"/>
          <a:ext cx="1979930" cy="1992630"/>
        </a:xfrm>
        <a:prstGeom prst="rect">
          <a:avLst/>
        </a:prstGeom>
      </xdr:spPr>
    </xdr:pic>
    <xdr:clientData/>
  </xdr:twoCellAnchor>
  <xdr:twoCellAnchor>
    <xdr:from>
      <xdr:col>0</xdr:col>
      <xdr:colOff>1270</xdr:colOff>
      <xdr:row>88</xdr:row>
      <xdr:rowOff>0</xdr:rowOff>
    </xdr:from>
    <xdr:to>
      <xdr:col>0</xdr:col>
      <xdr:colOff>1981200</xdr:colOff>
      <xdr:row>89</xdr:row>
      <xdr:rowOff>24130</xdr:rowOff>
    </xdr:to>
    <xdr:pic>
      <xdr:nvPicPr>
        <xdr:cNvPr id="1126" name="Picture 126" descr="free-sample-high-quality-wholesale-custom-logo.jpg"/>
        <xdr:cNvPicPr/>
      </xdr:nvPicPr>
      <xdr:blipFill>
        <a:blip r:embed="rId457"/>
        <a:stretch>
          <a:fillRect/>
        </a:stretch>
      </xdr:blipFill>
      <xdr:spPr>
        <a:xfrm>
          <a:off x="1270" y="171678600"/>
          <a:ext cx="1979930" cy="1992630"/>
        </a:xfrm>
        <a:prstGeom prst="rect">
          <a:avLst/>
        </a:prstGeom>
      </xdr:spPr>
    </xdr:pic>
    <xdr:clientData/>
  </xdr:twoCellAnchor>
  <xdr:twoCellAnchor>
    <xdr:from>
      <xdr:col>0</xdr:col>
      <xdr:colOff>1270</xdr:colOff>
      <xdr:row>96</xdr:row>
      <xdr:rowOff>0</xdr:rowOff>
    </xdr:from>
    <xdr:to>
      <xdr:col>0</xdr:col>
      <xdr:colOff>1981200</xdr:colOff>
      <xdr:row>97</xdr:row>
      <xdr:rowOff>24130</xdr:rowOff>
    </xdr:to>
    <xdr:pic>
      <xdr:nvPicPr>
        <xdr:cNvPr id="1127" name="Picture 127" descr="high-quality-sun-glasses-for-women-fashion.jpg"/>
        <xdr:cNvPicPr/>
      </xdr:nvPicPr>
      <xdr:blipFill>
        <a:blip r:embed="rId458"/>
        <a:stretch>
          <a:fillRect/>
        </a:stretch>
      </xdr:blipFill>
      <xdr:spPr>
        <a:xfrm>
          <a:off x="1270" y="187426600"/>
          <a:ext cx="1979930" cy="1992630"/>
        </a:xfrm>
        <a:prstGeom prst="rect">
          <a:avLst/>
        </a:prstGeom>
      </xdr:spPr>
    </xdr:pic>
    <xdr:clientData/>
  </xdr:twoCellAnchor>
  <xdr:twoCellAnchor>
    <xdr:from>
      <xdr:col>0</xdr:col>
      <xdr:colOff>1270</xdr:colOff>
      <xdr:row>106</xdr:row>
      <xdr:rowOff>0</xdr:rowOff>
    </xdr:from>
    <xdr:to>
      <xdr:col>0</xdr:col>
      <xdr:colOff>1981200</xdr:colOff>
      <xdr:row>107</xdr:row>
      <xdr:rowOff>24130</xdr:rowOff>
    </xdr:to>
    <xdr:pic>
      <xdr:nvPicPr>
        <xdr:cNvPr id="1128" name="Picture 128" descr="wholesale-polarized-cheap-custom-logo-square-mirror.jpg"/>
        <xdr:cNvPicPr/>
      </xdr:nvPicPr>
      <xdr:blipFill>
        <a:blip r:embed="rId459"/>
        <a:stretch>
          <a:fillRect/>
        </a:stretch>
      </xdr:blipFill>
      <xdr:spPr>
        <a:xfrm>
          <a:off x="1270" y="207111600"/>
          <a:ext cx="1979930" cy="1992630"/>
        </a:xfrm>
        <a:prstGeom prst="rect">
          <a:avLst/>
        </a:prstGeom>
      </xdr:spPr>
    </xdr:pic>
    <xdr:clientData/>
  </xdr:twoCellAnchor>
  <xdr:twoCellAnchor>
    <xdr:from>
      <xdr:col>0</xdr:col>
      <xdr:colOff>1270</xdr:colOff>
      <xdr:row>4</xdr:row>
      <xdr:rowOff>0</xdr:rowOff>
    </xdr:from>
    <xdr:to>
      <xdr:col>0</xdr:col>
      <xdr:colOff>1981200</xdr:colOff>
      <xdr:row>5</xdr:row>
      <xdr:rowOff>24130</xdr:rowOff>
    </xdr:to>
    <xdr:pic>
      <xdr:nvPicPr>
        <xdr:cNvPr id="1129" name="Picture 129" descr="New-Arrivals-Full-Rim-Mirror-Retro-polarized.jpg"/>
        <xdr:cNvPicPr/>
      </xdr:nvPicPr>
      <xdr:blipFill>
        <a:blip r:embed="rId460"/>
        <a:stretch>
          <a:fillRect/>
        </a:stretch>
      </xdr:blipFill>
      <xdr:spPr>
        <a:xfrm>
          <a:off x="1270" y="6324600"/>
          <a:ext cx="1979930" cy="1992630"/>
        </a:xfrm>
        <a:prstGeom prst="rect">
          <a:avLst/>
        </a:prstGeom>
      </xdr:spPr>
    </xdr:pic>
    <xdr:clientData/>
  </xdr:twoCellAnchor>
  <xdr:twoCellAnchor>
    <xdr:from>
      <xdr:col>0</xdr:col>
      <xdr:colOff>1270</xdr:colOff>
      <xdr:row>78</xdr:row>
      <xdr:rowOff>0</xdr:rowOff>
    </xdr:from>
    <xdr:to>
      <xdr:col>0</xdr:col>
      <xdr:colOff>1981200</xdr:colOff>
      <xdr:row>79</xdr:row>
      <xdr:rowOff>24130</xdr:rowOff>
    </xdr:to>
    <xdr:pic>
      <xdr:nvPicPr>
        <xdr:cNvPr id="1130" name="Picture 130" descr="italy-design-ce-fashionable-sun-glasses-logo.jpg"/>
        <xdr:cNvPicPr/>
      </xdr:nvPicPr>
      <xdr:blipFill>
        <a:blip r:embed="rId461"/>
        <a:stretch>
          <a:fillRect/>
        </a:stretch>
      </xdr:blipFill>
      <xdr:spPr>
        <a:xfrm>
          <a:off x="1270" y="151993600"/>
          <a:ext cx="1979930" cy="1992630"/>
        </a:xfrm>
        <a:prstGeom prst="rect">
          <a:avLst/>
        </a:prstGeom>
      </xdr:spPr>
    </xdr:pic>
    <xdr:clientData/>
  </xdr:twoCellAnchor>
  <xdr:twoCellAnchor>
    <xdr:from>
      <xdr:col>0</xdr:col>
      <xdr:colOff>1270</xdr:colOff>
      <xdr:row>69</xdr:row>
      <xdr:rowOff>0</xdr:rowOff>
    </xdr:from>
    <xdr:to>
      <xdr:col>0</xdr:col>
      <xdr:colOff>1981200</xdr:colOff>
      <xdr:row>70</xdr:row>
      <xdr:rowOff>24130</xdr:rowOff>
    </xdr:to>
    <xdr:pic>
      <xdr:nvPicPr>
        <xdr:cNvPr id="1131" name="Picture 131" descr="TB2XUn7qxSYBuNjSspjXXX73VXa_!!6000000006583-0-tbvideo.jpg"/>
        <xdr:cNvPicPr/>
      </xdr:nvPicPr>
      <xdr:blipFill>
        <a:blip r:embed="rId462"/>
        <a:stretch>
          <a:fillRect/>
        </a:stretch>
      </xdr:blipFill>
      <xdr:spPr>
        <a:xfrm>
          <a:off x="1270" y="134277100"/>
          <a:ext cx="1979930" cy="1992630"/>
        </a:xfrm>
        <a:prstGeom prst="rect">
          <a:avLst/>
        </a:prstGeom>
      </xdr:spPr>
    </xdr:pic>
    <xdr:clientData/>
  </xdr:twoCellAnchor>
  <xdr:twoCellAnchor>
    <xdr:from>
      <xdr:col>0</xdr:col>
      <xdr:colOff>1270</xdr:colOff>
      <xdr:row>74</xdr:row>
      <xdr:rowOff>0</xdr:rowOff>
    </xdr:from>
    <xdr:to>
      <xdr:col>0</xdr:col>
      <xdr:colOff>1981200</xdr:colOff>
      <xdr:row>75</xdr:row>
      <xdr:rowOff>24130</xdr:rowOff>
    </xdr:to>
    <xdr:pic>
      <xdr:nvPicPr>
        <xdr:cNvPr id="1132" name="Picture 132" descr="wholesale-unisex-square-mirror-driving-sunglasses-polarized.jpg"/>
        <xdr:cNvPicPr/>
      </xdr:nvPicPr>
      <xdr:blipFill>
        <a:blip r:embed="rId463"/>
        <a:stretch>
          <a:fillRect/>
        </a:stretch>
      </xdr:blipFill>
      <xdr:spPr>
        <a:xfrm>
          <a:off x="1270" y="144119600"/>
          <a:ext cx="1979930" cy="1992630"/>
        </a:xfrm>
        <a:prstGeom prst="rect">
          <a:avLst/>
        </a:prstGeom>
      </xdr:spPr>
    </xdr:pic>
    <xdr:clientData/>
  </xdr:twoCellAnchor>
  <xdr:twoCellAnchor>
    <xdr:from>
      <xdr:col>0</xdr:col>
      <xdr:colOff>1270</xdr:colOff>
      <xdr:row>75</xdr:row>
      <xdr:rowOff>0</xdr:rowOff>
    </xdr:from>
    <xdr:to>
      <xdr:col>0</xdr:col>
      <xdr:colOff>1981200</xdr:colOff>
      <xdr:row>76</xdr:row>
      <xdr:rowOff>24130</xdr:rowOff>
    </xdr:to>
    <xdr:pic>
      <xdr:nvPicPr>
        <xdr:cNvPr id="1133" name="Picture 133" descr="2018-new-design-custom-logo-metal-Sun.jpg"/>
        <xdr:cNvPicPr/>
      </xdr:nvPicPr>
      <xdr:blipFill>
        <a:blip r:embed="rId464"/>
        <a:stretch>
          <a:fillRect/>
        </a:stretch>
      </xdr:blipFill>
      <xdr:spPr>
        <a:xfrm>
          <a:off x="1270" y="146088100"/>
          <a:ext cx="1979930" cy="1992630"/>
        </a:xfrm>
        <a:prstGeom prst="rect">
          <a:avLst/>
        </a:prstGeom>
      </xdr:spPr>
    </xdr:pic>
    <xdr:clientData/>
  </xdr:twoCellAnchor>
  <xdr:twoCellAnchor>
    <xdr:from>
      <xdr:col>0</xdr:col>
      <xdr:colOff>1270</xdr:colOff>
      <xdr:row>71</xdr:row>
      <xdr:rowOff>0</xdr:rowOff>
    </xdr:from>
    <xdr:to>
      <xdr:col>0</xdr:col>
      <xdr:colOff>1981200</xdr:colOff>
      <xdr:row>72</xdr:row>
      <xdr:rowOff>24130</xdr:rowOff>
    </xdr:to>
    <xdr:pic>
      <xdr:nvPicPr>
        <xdr:cNvPr id="1134" name="Picture 134" descr="Fashion-Retro-Women-Sunglasses-Round-Mirror-High.jpg"/>
        <xdr:cNvPicPr/>
      </xdr:nvPicPr>
      <xdr:blipFill>
        <a:blip r:embed="rId465"/>
        <a:stretch>
          <a:fillRect/>
        </a:stretch>
      </xdr:blipFill>
      <xdr:spPr>
        <a:xfrm>
          <a:off x="1270" y="138214100"/>
          <a:ext cx="1979930" cy="1992630"/>
        </a:xfrm>
        <a:prstGeom prst="rect">
          <a:avLst/>
        </a:prstGeom>
      </xdr:spPr>
    </xdr:pic>
    <xdr:clientData/>
  </xdr:twoCellAnchor>
  <xdr:twoCellAnchor>
    <xdr:from>
      <xdr:col>0</xdr:col>
      <xdr:colOff>1270</xdr:colOff>
      <xdr:row>62</xdr:row>
      <xdr:rowOff>0</xdr:rowOff>
    </xdr:from>
    <xdr:to>
      <xdr:col>0</xdr:col>
      <xdr:colOff>1981200</xdr:colOff>
      <xdr:row>63</xdr:row>
      <xdr:rowOff>24130</xdr:rowOff>
    </xdr:to>
    <xdr:pic>
      <xdr:nvPicPr>
        <xdr:cNvPr id="1135" name="Picture 135" descr="Fashion-Double-Lens-Cat-Eye-mirror-polarized.jpg"/>
        <xdr:cNvPicPr/>
      </xdr:nvPicPr>
      <xdr:blipFill>
        <a:blip r:embed="rId466"/>
        <a:stretch>
          <a:fillRect/>
        </a:stretch>
      </xdr:blipFill>
      <xdr:spPr>
        <a:xfrm>
          <a:off x="1270" y="120497600"/>
          <a:ext cx="1979930" cy="1992630"/>
        </a:xfrm>
        <a:prstGeom prst="rect">
          <a:avLst/>
        </a:prstGeom>
      </xdr:spPr>
    </xdr:pic>
    <xdr:clientData/>
  </xdr:twoCellAnchor>
  <xdr:twoCellAnchor>
    <xdr:from>
      <xdr:col>0</xdr:col>
      <xdr:colOff>1270</xdr:colOff>
      <xdr:row>263</xdr:row>
      <xdr:rowOff>0</xdr:rowOff>
    </xdr:from>
    <xdr:to>
      <xdr:col>0</xdr:col>
      <xdr:colOff>1981200</xdr:colOff>
      <xdr:row>264</xdr:row>
      <xdr:rowOff>24130</xdr:rowOff>
    </xdr:to>
    <xdr:pic>
      <xdr:nvPicPr>
        <xdr:cNvPr id="1136" name="Picture 136" descr="round-italy-design-sun-glasses-big-frame.jpg"/>
        <xdr:cNvPicPr/>
      </xdr:nvPicPr>
      <xdr:blipFill>
        <a:blip r:embed="rId467"/>
        <a:stretch>
          <a:fillRect/>
        </a:stretch>
      </xdr:blipFill>
      <xdr:spPr>
        <a:xfrm>
          <a:off x="1270" y="516166100"/>
          <a:ext cx="1979930" cy="1992630"/>
        </a:xfrm>
        <a:prstGeom prst="rect">
          <a:avLst/>
        </a:prstGeom>
      </xdr:spPr>
    </xdr:pic>
    <xdr:clientData/>
  </xdr:twoCellAnchor>
  <xdr:twoCellAnchor>
    <xdr:from>
      <xdr:col>0</xdr:col>
      <xdr:colOff>1270</xdr:colOff>
      <xdr:row>271</xdr:row>
      <xdr:rowOff>0</xdr:rowOff>
    </xdr:from>
    <xdr:to>
      <xdr:col>0</xdr:col>
      <xdr:colOff>1981200</xdr:colOff>
      <xdr:row>272</xdr:row>
      <xdr:rowOff>24130</xdr:rowOff>
    </xdr:to>
    <xdr:pic>
      <xdr:nvPicPr>
        <xdr:cNvPr id="1137" name="Picture 137" descr="high-quality-man-women-metal-round-steampunk.jpg"/>
        <xdr:cNvPicPr/>
      </xdr:nvPicPr>
      <xdr:blipFill>
        <a:blip r:embed="rId468"/>
        <a:stretch>
          <a:fillRect/>
        </a:stretch>
      </xdr:blipFill>
      <xdr:spPr>
        <a:xfrm>
          <a:off x="1270" y="531914100"/>
          <a:ext cx="1979930" cy="1992630"/>
        </a:xfrm>
        <a:prstGeom prst="rect">
          <a:avLst/>
        </a:prstGeom>
      </xdr:spPr>
    </xdr:pic>
    <xdr:clientData/>
  </xdr:twoCellAnchor>
  <xdr:twoCellAnchor>
    <xdr:from>
      <xdr:col>0</xdr:col>
      <xdr:colOff>1270</xdr:colOff>
      <xdr:row>255</xdr:row>
      <xdr:rowOff>0</xdr:rowOff>
    </xdr:from>
    <xdr:to>
      <xdr:col>0</xdr:col>
      <xdr:colOff>1981200</xdr:colOff>
      <xdr:row>256</xdr:row>
      <xdr:rowOff>24130</xdr:rowOff>
    </xdr:to>
    <xdr:pic>
      <xdr:nvPicPr>
        <xdr:cNvPr id="1138" name="Picture 138" descr="brand-design-metal-fashion-cat-eye-luxury.jpg"/>
        <xdr:cNvPicPr/>
      </xdr:nvPicPr>
      <xdr:blipFill>
        <a:blip r:embed="rId469"/>
        <a:stretch>
          <a:fillRect/>
        </a:stretch>
      </xdr:blipFill>
      <xdr:spPr>
        <a:xfrm>
          <a:off x="1270" y="500418100"/>
          <a:ext cx="1979930" cy="1992630"/>
        </a:xfrm>
        <a:prstGeom prst="rect">
          <a:avLst/>
        </a:prstGeom>
      </xdr:spPr>
    </xdr:pic>
    <xdr:clientData/>
  </xdr:twoCellAnchor>
  <xdr:twoCellAnchor>
    <xdr:from>
      <xdr:col>0</xdr:col>
      <xdr:colOff>1270</xdr:colOff>
      <xdr:row>26</xdr:row>
      <xdr:rowOff>0</xdr:rowOff>
    </xdr:from>
    <xdr:to>
      <xdr:col>0</xdr:col>
      <xdr:colOff>1981200</xdr:colOff>
      <xdr:row>27</xdr:row>
      <xdr:rowOff>24130</xdr:rowOff>
    </xdr:to>
    <xdr:pic>
      <xdr:nvPicPr>
        <xdr:cNvPr id="1139" name="Picture 139" descr="Women-Mirror-Lenses-TAC-Polarized-Round-Retro.jpg"/>
        <xdr:cNvPicPr/>
      </xdr:nvPicPr>
      <xdr:blipFill>
        <a:blip r:embed="rId470"/>
        <a:stretch>
          <a:fillRect/>
        </a:stretch>
      </xdr:blipFill>
      <xdr:spPr>
        <a:xfrm>
          <a:off x="1270" y="49631600"/>
          <a:ext cx="1979930" cy="1992630"/>
        </a:xfrm>
        <a:prstGeom prst="rect">
          <a:avLst/>
        </a:prstGeom>
      </xdr:spPr>
    </xdr:pic>
    <xdr:clientData/>
  </xdr:twoCellAnchor>
  <xdr:twoCellAnchor>
    <xdr:from>
      <xdr:col>0</xdr:col>
      <xdr:colOff>1270</xdr:colOff>
      <xdr:row>86</xdr:row>
      <xdr:rowOff>0</xdr:rowOff>
    </xdr:from>
    <xdr:to>
      <xdr:col>0</xdr:col>
      <xdr:colOff>1981200</xdr:colOff>
      <xdr:row>87</xdr:row>
      <xdr:rowOff>24130</xdr:rowOff>
    </xdr:to>
    <xdr:pic>
      <xdr:nvPicPr>
        <xdr:cNvPr id="1140" name="Picture 140" descr="wholesale-oversize-polarized-one-piece-lens-sunglasses.jpg"/>
        <xdr:cNvPicPr/>
      </xdr:nvPicPr>
      <xdr:blipFill>
        <a:blip r:embed="rId471"/>
        <a:stretch>
          <a:fillRect/>
        </a:stretch>
      </xdr:blipFill>
      <xdr:spPr>
        <a:xfrm>
          <a:off x="1270" y="167741600"/>
          <a:ext cx="1979930" cy="1992630"/>
        </a:xfrm>
        <a:prstGeom prst="rect">
          <a:avLst/>
        </a:prstGeom>
      </xdr:spPr>
    </xdr:pic>
    <xdr:clientData/>
  </xdr:twoCellAnchor>
  <xdr:twoCellAnchor>
    <xdr:from>
      <xdr:col>0</xdr:col>
      <xdr:colOff>1270</xdr:colOff>
      <xdr:row>266</xdr:row>
      <xdr:rowOff>0</xdr:rowOff>
    </xdr:from>
    <xdr:to>
      <xdr:col>0</xdr:col>
      <xdr:colOff>1981200</xdr:colOff>
      <xdr:row>267</xdr:row>
      <xdr:rowOff>24130</xdr:rowOff>
    </xdr:to>
    <xdr:pic>
      <xdr:nvPicPr>
        <xdr:cNvPr id="1141" name="Picture 141" descr="fashionable-italy-design-ce-designer-rimless-oversized.jpg"/>
        <xdr:cNvPicPr/>
      </xdr:nvPicPr>
      <xdr:blipFill>
        <a:blip r:embed="rId472"/>
        <a:stretch>
          <a:fillRect/>
        </a:stretch>
      </xdr:blipFill>
      <xdr:spPr>
        <a:xfrm>
          <a:off x="1270" y="522071600"/>
          <a:ext cx="1979930" cy="1992630"/>
        </a:xfrm>
        <a:prstGeom prst="rect">
          <a:avLst/>
        </a:prstGeom>
      </xdr:spPr>
    </xdr:pic>
    <xdr:clientData/>
  </xdr:twoCellAnchor>
  <xdr:twoCellAnchor>
    <xdr:from>
      <xdr:col>0</xdr:col>
      <xdr:colOff>1270</xdr:colOff>
      <xdr:row>268</xdr:row>
      <xdr:rowOff>0</xdr:rowOff>
    </xdr:from>
    <xdr:to>
      <xdr:col>0</xdr:col>
      <xdr:colOff>1981200</xdr:colOff>
      <xdr:row>269</xdr:row>
      <xdr:rowOff>24130</xdr:rowOff>
    </xdr:to>
    <xdr:pic>
      <xdr:nvPicPr>
        <xdr:cNvPr id="1142" name="Picture 142" descr="2018-trendy-cheap-mirror-lens-women-sun.jpg"/>
        <xdr:cNvPicPr/>
      </xdr:nvPicPr>
      <xdr:blipFill>
        <a:blip r:embed="rId473"/>
        <a:stretch>
          <a:fillRect/>
        </a:stretch>
      </xdr:blipFill>
      <xdr:spPr>
        <a:xfrm>
          <a:off x="1270" y="526008600"/>
          <a:ext cx="1979930" cy="1992630"/>
        </a:xfrm>
        <a:prstGeom prst="rect">
          <a:avLst/>
        </a:prstGeom>
      </xdr:spPr>
    </xdr:pic>
    <xdr:clientData/>
  </xdr:twoCellAnchor>
  <xdr:twoCellAnchor>
    <xdr:from>
      <xdr:col>0</xdr:col>
      <xdr:colOff>1270</xdr:colOff>
      <xdr:row>265</xdr:row>
      <xdr:rowOff>0</xdr:rowOff>
    </xdr:from>
    <xdr:to>
      <xdr:col>0</xdr:col>
      <xdr:colOff>1981200</xdr:colOff>
      <xdr:row>266</xdr:row>
      <xdr:rowOff>24130</xdr:rowOff>
    </xdr:to>
    <xdr:pic>
      <xdr:nvPicPr>
        <xdr:cNvPr id="1143" name="Picture 143" descr="Cheap-wholesale-fashionable-women-high-quality-round.jpg"/>
        <xdr:cNvPicPr/>
      </xdr:nvPicPr>
      <xdr:blipFill>
        <a:blip r:embed="rId474"/>
        <a:stretch>
          <a:fillRect/>
        </a:stretch>
      </xdr:blipFill>
      <xdr:spPr>
        <a:xfrm>
          <a:off x="1270" y="520103100"/>
          <a:ext cx="1979930" cy="1992630"/>
        </a:xfrm>
        <a:prstGeom prst="rect">
          <a:avLst/>
        </a:prstGeom>
      </xdr:spPr>
    </xdr:pic>
    <xdr:clientData/>
  </xdr:twoCellAnchor>
  <xdr:twoCellAnchor>
    <xdr:from>
      <xdr:col>0</xdr:col>
      <xdr:colOff>1270</xdr:colOff>
      <xdr:row>269</xdr:row>
      <xdr:rowOff>0</xdr:rowOff>
    </xdr:from>
    <xdr:to>
      <xdr:col>0</xdr:col>
      <xdr:colOff>1981200</xdr:colOff>
      <xdr:row>270</xdr:row>
      <xdr:rowOff>24130</xdr:rowOff>
    </xdr:to>
    <xdr:pic>
      <xdr:nvPicPr>
        <xdr:cNvPr id="1144" name="Picture 144" descr="one-dollar-free-sample-promotion-cat-eye.jpg"/>
        <xdr:cNvPicPr/>
      </xdr:nvPicPr>
      <xdr:blipFill>
        <a:blip r:embed="rId475"/>
        <a:stretch>
          <a:fillRect/>
        </a:stretch>
      </xdr:blipFill>
      <xdr:spPr>
        <a:xfrm>
          <a:off x="1270" y="527977100"/>
          <a:ext cx="1979930" cy="1992630"/>
        </a:xfrm>
        <a:prstGeom prst="rect">
          <a:avLst/>
        </a:prstGeom>
      </xdr:spPr>
    </xdr:pic>
    <xdr:clientData/>
  </xdr:twoCellAnchor>
  <xdr:twoCellAnchor>
    <xdr:from>
      <xdr:col>0</xdr:col>
      <xdr:colOff>1270</xdr:colOff>
      <xdr:row>24</xdr:row>
      <xdr:rowOff>0</xdr:rowOff>
    </xdr:from>
    <xdr:to>
      <xdr:col>0</xdr:col>
      <xdr:colOff>1981200</xdr:colOff>
      <xdr:row>25</xdr:row>
      <xdr:rowOff>24130</xdr:rowOff>
    </xdr:to>
    <xdr:pic>
      <xdr:nvPicPr>
        <xdr:cNvPr id="1145" name="Picture 145" descr="wholesale-fashion-metal-Cat-3-UV400-polarized.jpg"/>
        <xdr:cNvPicPr/>
      </xdr:nvPicPr>
      <xdr:blipFill>
        <a:blip r:embed="rId476"/>
        <a:stretch>
          <a:fillRect/>
        </a:stretch>
      </xdr:blipFill>
      <xdr:spPr>
        <a:xfrm>
          <a:off x="1270" y="45694600"/>
          <a:ext cx="1979930" cy="1992630"/>
        </a:xfrm>
        <a:prstGeom prst="rect">
          <a:avLst/>
        </a:prstGeom>
      </xdr:spPr>
    </xdr:pic>
    <xdr:clientData/>
  </xdr:twoCellAnchor>
  <xdr:twoCellAnchor>
    <xdr:from>
      <xdr:col>0</xdr:col>
      <xdr:colOff>1270</xdr:colOff>
      <xdr:row>57</xdr:row>
      <xdr:rowOff>0</xdr:rowOff>
    </xdr:from>
    <xdr:to>
      <xdr:col>0</xdr:col>
      <xdr:colOff>1981200</xdr:colOff>
      <xdr:row>58</xdr:row>
      <xdr:rowOff>24130</xdr:rowOff>
    </xdr:to>
    <xdr:pic>
      <xdr:nvPicPr>
        <xdr:cNvPr id="1146" name="Picture 146" descr="wholesale-UV400-polarized-Sunglasses-for-Women-Eyewear.jpg"/>
        <xdr:cNvPicPr/>
      </xdr:nvPicPr>
      <xdr:blipFill>
        <a:blip r:embed="rId477"/>
        <a:stretch>
          <a:fillRect/>
        </a:stretch>
      </xdr:blipFill>
      <xdr:spPr>
        <a:xfrm>
          <a:off x="1270" y="110655100"/>
          <a:ext cx="1979930" cy="1992630"/>
        </a:xfrm>
        <a:prstGeom prst="rect">
          <a:avLst/>
        </a:prstGeom>
      </xdr:spPr>
    </xdr:pic>
    <xdr:clientData/>
  </xdr:twoCellAnchor>
  <xdr:twoCellAnchor>
    <xdr:from>
      <xdr:col>0</xdr:col>
      <xdr:colOff>1270</xdr:colOff>
      <xdr:row>264</xdr:row>
      <xdr:rowOff>0</xdr:rowOff>
    </xdr:from>
    <xdr:to>
      <xdr:col>0</xdr:col>
      <xdr:colOff>1981200</xdr:colOff>
      <xdr:row>265</xdr:row>
      <xdr:rowOff>24130</xdr:rowOff>
    </xdr:to>
    <xdr:pic>
      <xdr:nvPicPr>
        <xdr:cNvPr id="1147" name="Picture 147" descr="latest-classic-style-fashion-polarized-women-sunglasses.jpg"/>
        <xdr:cNvPicPr/>
      </xdr:nvPicPr>
      <xdr:blipFill>
        <a:blip r:embed="rId478"/>
        <a:stretch>
          <a:fillRect/>
        </a:stretch>
      </xdr:blipFill>
      <xdr:spPr>
        <a:xfrm>
          <a:off x="1270" y="518134600"/>
          <a:ext cx="1979930" cy="1992630"/>
        </a:xfrm>
        <a:prstGeom prst="rect">
          <a:avLst/>
        </a:prstGeom>
      </xdr:spPr>
    </xdr:pic>
    <xdr:clientData/>
  </xdr:twoCellAnchor>
  <xdr:twoCellAnchor>
    <xdr:from>
      <xdr:col>0</xdr:col>
      <xdr:colOff>1270</xdr:colOff>
      <xdr:row>6</xdr:row>
      <xdr:rowOff>0</xdr:rowOff>
    </xdr:from>
    <xdr:to>
      <xdr:col>0</xdr:col>
      <xdr:colOff>1981200</xdr:colOff>
      <xdr:row>7</xdr:row>
      <xdr:rowOff>24130</xdr:rowOff>
    </xdr:to>
    <xdr:pic>
      <xdr:nvPicPr>
        <xdr:cNvPr id="1148" name="Picture 148" descr="creat-your-own-brand-clear-lens-sun.jpg"/>
        <xdr:cNvPicPr/>
      </xdr:nvPicPr>
      <xdr:blipFill>
        <a:blip r:embed="rId479"/>
        <a:stretch>
          <a:fillRect/>
        </a:stretch>
      </xdr:blipFill>
      <xdr:spPr>
        <a:xfrm>
          <a:off x="1270" y="10261600"/>
          <a:ext cx="1979930" cy="1992630"/>
        </a:xfrm>
        <a:prstGeom prst="rect">
          <a:avLst/>
        </a:prstGeom>
      </xdr:spPr>
    </xdr:pic>
    <xdr:clientData/>
  </xdr:twoCellAnchor>
  <xdr:twoCellAnchor>
    <xdr:from>
      <xdr:col>0</xdr:col>
      <xdr:colOff>1270</xdr:colOff>
      <xdr:row>301</xdr:row>
      <xdr:rowOff>0</xdr:rowOff>
    </xdr:from>
    <xdr:to>
      <xdr:col>0</xdr:col>
      <xdr:colOff>1981200</xdr:colOff>
      <xdr:row>302</xdr:row>
      <xdr:rowOff>24130</xdr:rowOff>
    </xdr:to>
    <xdr:pic>
      <xdr:nvPicPr>
        <xdr:cNvPr id="1149" name="Picture 149" descr="one-dollar-unisex-round-custom-logo-colorful.jpg"/>
        <xdr:cNvPicPr/>
      </xdr:nvPicPr>
      <xdr:blipFill>
        <a:blip r:embed="rId480"/>
        <a:stretch>
          <a:fillRect/>
        </a:stretch>
      </xdr:blipFill>
      <xdr:spPr>
        <a:xfrm>
          <a:off x="1270" y="590969100"/>
          <a:ext cx="1979930" cy="1992630"/>
        </a:xfrm>
        <a:prstGeom prst="rect">
          <a:avLst/>
        </a:prstGeom>
      </xdr:spPr>
    </xdr:pic>
    <xdr:clientData/>
  </xdr:twoCellAnchor>
  <xdr:twoCellAnchor>
    <xdr:from>
      <xdr:col>0</xdr:col>
      <xdr:colOff>1270</xdr:colOff>
      <xdr:row>293</xdr:row>
      <xdr:rowOff>0</xdr:rowOff>
    </xdr:from>
    <xdr:to>
      <xdr:col>0</xdr:col>
      <xdr:colOff>1981200</xdr:colOff>
      <xdr:row>294</xdr:row>
      <xdr:rowOff>24130</xdr:rowOff>
    </xdr:to>
    <xdr:pic>
      <xdr:nvPicPr>
        <xdr:cNvPr id="1150" name="Picture 150" descr="High-Quality-Fashionable-Sunglasses-Custom-Logo-round.jpg"/>
        <xdr:cNvPicPr/>
      </xdr:nvPicPr>
      <xdr:blipFill>
        <a:blip r:embed="rId481"/>
        <a:stretch>
          <a:fillRect/>
        </a:stretch>
      </xdr:blipFill>
      <xdr:spPr>
        <a:xfrm>
          <a:off x="1270" y="575221100"/>
          <a:ext cx="1979930" cy="1992630"/>
        </a:xfrm>
        <a:prstGeom prst="rect">
          <a:avLst/>
        </a:prstGeom>
      </xdr:spPr>
    </xdr:pic>
    <xdr:clientData/>
  </xdr:twoCellAnchor>
  <xdr:twoCellAnchor>
    <xdr:from>
      <xdr:col>0</xdr:col>
      <xdr:colOff>1270</xdr:colOff>
      <xdr:row>302</xdr:row>
      <xdr:rowOff>0</xdr:rowOff>
    </xdr:from>
    <xdr:to>
      <xdr:col>0</xdr:col>
      <xdr:colOff>1981200</xdr:colOff>
      <xdr:row>303</xdr:row>
      <xdr:rowOff>24130</xdr:rowOff>
    </xdr:to>
    <xdr:pic>
      <xdr:nvPicPr>
        <xdr:cNvPr id="1151" name="Picture 151" descr="cheap-customer-logo-sun-glasses-multi-color.jpg"/>
        <xdr:cNvPicPr/>
      </xdr:nvPicPr>
      <xdr:blipFill>
        <a:blip r:embed="rId482"/>
        <a:stretch>
          <a:fillRect/>
        </a:stretch>
      </xdr:blipFill>
      <xdr:spPr>
        <a:xfrm>
          <a:off x="1270" y="592937600"/>
          <a:ext cx="1979930" cy="1992630"/>
        </a:xfrm>
        <a:prstGeom prst="rect">
          <a:avLst/>
        </a:prstGeom>
      </xdr:spPr>
    </xdr:pic>
    <xdr:clientData/>
  </xdr:twoCellAnchor>
  <xdr:twoCellAnchor>
    <xdr:from>
      <xdr:col>0</xdr:col>
      <xdr:colOff>1270</xdr:colOff>
      <xdr:row>237</xdr:row>
      <xdr:rowOff>0</xdr:rowOff>
    </xdr:from>
    <xdr:to>
      <xdr:col>0</xdr:col>
      <xdr:colOff>1981200</xdr:colOff>
      <xdr:row>238</xdr:row>
      <xdr:rowOff>24130</xdr:rowOff>
    </xdr:to>
    <xdr:pic>
      <xdr:nvPicPr>
        <xdr:cNvPr id="1152" name="Picture 152" descr="Wholesale-2018-new-round-vintage-children-big.jpg"/>
        <xdr:cNvPicPr/>
      </xdr:nvPicPr>
      <xdr:blipFill>
        <a:blip r:embed="rId483"/>
        <a:stretch>
          <a:fillRect/>
        </a:stretch>
      </xdr:blipFill>
      <xdr:spPr>
        <a:xfrm>
          <a:off x="1270" y="464985100"/>
          <a:ext cx="1979930" cy="1992630"/>
        </a:xfrm>
        <a:prstGeom prst="rect">
          <a:avLst/>
        </a:prstGeom>
      </xdr:spPr>
    </xdr:pic>
    <xdr:clientData/>
  </xdr:twoCellAnchor>
  <xdr:twoCellAnchor>
    <xdr:from>
      <xdr:col>0</xdr:col>
      <xdr:colOff>1270</xdr:colOff>
      <xdr:row>104</xdr:row>
      <xdr:rowOff>0</xdr:rowOff>
    </xdr:from>
    <xdr:to>
      <xdr:col>0</xdr:col>
      <xdr:colOff>1981200</xdr:colOff>
      <xdr:row>105</xdr:row>
      <xdr:rowOff>24130</xdr:rowOff>
    </xdr:to>
    <xdr:pic>
      <xdr:nvPicPr>
        <xdr:cNvPr id="1153" name="Picture 153" descr="2018-new-mosco-mono-lens-cat-3.jpg"/>
        <xdr:cNvPicPr/>
      </xdr:nvPicPr>
      <xdr:blipFill>
        <a:blip r:embed="rId484"/>
        <a:stretch>
          <a:fillRect/>
        </a:stretch>
      </xdr:blipFill>
      <xdr:spPr>
        <a:xfrm>
          <a:off x="1270" y="203174600"/>
          <a:ext cx="1979930" cy="1992630"/>
        </a:xfrm>
        <a:prstGeom prst="rect">
          <a:avLst/>
        </a:prstGeom>
      </xdr:spPr>
    </xdr:pic>
    <xdr:clientData/>
  </xdr:twoCellAnchor>
  <xdr:twoCellAnchor>
    <xdr:from>
      <xdr:col>0</xdr:col>
      <xdr:colOff>1270</xdr:colOff>
      <xdr:row>247</xdr:row>
      <xdr:rowOff>0</xdr:rowOff>
    </xdr:from>
    <xdr:to>
      <xdr:col>0</xdr:col>
      <xdr:colOff>1981200</xdr:colOff>
      <xdr:row>248</xdr:row>
      <xdr:rowOff>24130</xdr:rowOff>
    </xdr:to>
    <xdr:pic>
      <xdr:nvPicPr>
        <xdr:cNvPr id="1154" name="Picture 154" descr="2018-cheap-free-sample-round-fashionable-uv400.jpg"/>
        <xdr:cNvPicPr/>
      </xdr:nvPicPr>
      <xdr:blipFill>
        <a:blip r:embed="rId485"/>
        <a:stretch>
          <a:fillRect/>
        </a:stretch>
      </xdr:blipFill>
      <xdr:spPr>
        <a:xfrm>
          <a:off x="1270" y="484670100"/>
          <a:ext cx="1979930" cy="1992630"/>
        </a:xfrm>
        <a:prstGeom prst="rect">
          <a:avLst/>
        </a:prstGeom>
      </xdr:spPr>
    </xdr:pic>
    <xdr:clientData/>
  </xdr:twoCellAnchor>
  <xdr:twoCellAnchor>
    <xdr:from>
      <xdr:col>0</xdr:col>
      <xdr:colOff>1270</xdr:colOff>
      <xdr:row>235</xdr:row>
      <xdr:rowOff>0</xdr:rowOff>
    </xdr:from>
    <xdr:to>
      <xdr:col>0</xdr:col>
      <xdr:colOff>1981200</xdr:colOff>
      <xdr:row>236</xdr:row>
      <xdr:rowOff>24130</xdr:rowOff>
    </xdr:to>
    <xdr:pic>
      <xdr:nvPicPr>
        <xdr:cNvPr id="1155" name="Picture 155" descr="2018-mirror-lens-city-vision-Italy-design.jpg"/>
        <xdr:cNvPicPr/>
      </xdr:nvPicPr>
      <xdr:blipFill>
        <a:blip r:embed="rId486"/>
        <a:stretch>
          <a:fillRect/>
        </a:stretch>
      </xdr:blipFill>
      <xdr:spPr>
        <a:xfrm>
          <a:off x="1270" y="461048100"/>
          <a:ext cx="1979930" cy="1992630"/>
        </a:xfrm>
        <a:prstGeom prst="rect">
          <a:avLst/>
        </a:prstGeom>
      </xdr:spPr>
    </xdr:pic>
    <xdr:clientData/>
  </xdr:twoCellAnchor>
  <xdr:twoCellAnchor>
    <xdr:from>
      <xdr:col>0</xdr:col>
      <xdr:colOff>1270</xdr:colOff>
      <xdr:row>244</xdr:row>
      <xdr:rowOff>0</xdr:rowOff>
    </xdr:from>
    <xdr:to>
      <xdr:col>0</xdr:col>
      <xdr:colOff>1981200</xdr:colOff>
      <xdr:row>245</xdr:row>
      <xdr:rowOff>24130</xdr:rowOff>
    </xdr:to>
    <xdr:pic>
      <xdr:nvPicPr>
        <xdr:cNvPr id="1156" name="Picture 156" descr="O1CN011dMGEMY7Q6yqeFF_!!6000000003721-0-tbvideo.jpg"/>
        <xdr:cNvPicPr/>
      </xdr:nvPicPr>
      <xdr:blipFill>
        <a:blip r:embed="rId487"/>
        <a:stretch>
          <a:fillRect/>
        </a:stretch>
      </xdr:blipFill>
      <xdr:spPr>
        <a:xfrm>
          <a:off x="1270" y="478764600"/>
          <a:ext cx="1979930" cy="1992630"/>
        </a:xfrm>
        <a:prstGeom prst="rect">
          <a:avLst/>
        </a:prstGeom>
      </xdr:spPr>
    </xdr:pic>
    <xdr:clientData/>
  </xdr:twoCellAnchor>
  <xdr:twoCellAnchor>
    <xdr:from>
      <xdr:col>0</xdr:col>
      <xdr:colOff>1270</xdr:colOff>
      <xdr:row>116</xdr:row>
      <xdr:rowOff>0</xdr:rowOff>
    </xdr:from>
    <xdr:to>
      <xdr:col>0</xdr:col>
      <xdr:colOff>1981200</xdr:colOff>
      <xdr:row>117</xdr:row>
      <xdr:rowOff>24130</xdr:rowOff>
    </xdr:to>
    <xdr:pic>
      <xdr:nvPicPr>
        <xdr:cNvPr id="1157" name="Picture 157" descr="TB1AEK3mgfH8KJjy1zcXXcTzpXa.jpg"/>
        <xdr:cNvPicPr/>
      </xdr:nvPicPr>
      <xdr:blipFill>
        <a:blip r:embed="rId373"/>
        <a:stretch>
          <a:fillRect/>
        </a:stretch>
      </xdr:blipFill>
      <xdr:spPr>
        <a:xfrm>
          <a:off x="1270" y="226796600"/>
          <a:ext cx="1979930" cy="1992630"/>
        </a:xfrm>
        <a:prstGeom prst="rect">
          <a:avLst/>
        </a:prstGeom>
      </xdr:spPr>
    </xdr:pic>
    <xdr:clientData/>
  </xdr:twoCellAnchor>
  <xdr:twoCellAnchor>
    <xdr:from>
      <xdr:col>0</xdr:col>
      <xdr:colOff>1270</xdr:colOff>
      <xdr:row>99</xdr:row>
      <xdr:rowOff>0</xdr:rowOff>
    </xdr:from>
    <xdr:to>
      <xdr:col>0</xdr:col>
      <xdr:colOff>1981200</xdr:colOff>
      <xdr:row>100</xdr:row>
      <xdr:rowOff>24130</xdr:rowOff>
    </xdr:to>
    <xdr:pic>
      <xdr:nvPicPr>
        <xdr:cNvPr id="1158" name="Picture 158" descr="TB1txnvmmfD8KJjSszhXXbIJFXa.jpg"/>
        <xdr:cNvPicPr/>
      </xdr:nvPicPr>
      <xdr:blipFill>
        <a:blip r:embed="rId488"/>
        <a:stretch>
          <a:fillRect/>
        </a:stretch>
      </xdr:blipFill>
      <xdr:spPr>
        <a:xfrm>
          <a:off x="1270" y="193332100"/>
          <a:ext cx="1979930" cy="1992630"/>
        </a:xfrm>
        <a:prstGeom prst="rect">
          <a:avLst/>
        </a:prstGeom>
      </xdr:spPr>
    </xdr:pic>
    <xdr:clientData/>
  </xdr:twoCellAnchor>
  <xdr:twoCellAnchor>
    <xdr:from>
      <xdr:col>0</xdr:col>
      <xdr:colOff>1270</xdr:colOff>
      <xdr:row>101</xdr:row>
      <xdr:rowOff>0</xdr:rowOff>
    </xdr:from>
    <xdr:to>
      <xdr:col>0</xdr:col>
      <xdr:colOff>1981200</xdr:colOff>
      <xdr:row>102</xdr:row>
      <xdr:rowOff>24130</xdr:rowOff>
    </xdr:to>
    <xdr:pic>
      <xdr:nvPicPr>
        <xdr:cNvPr id="1159" name="Picture 159" descr="2018-newest-made-in-china-oversized-metal.jpg"/>
        <xdr:cNvPicPr/>
      </xdr:nvPicPr>
      <xdr:blipFill>
        <a:blip r:embed="rId489"/>
        <a:stretch>
          <a:fillRect/>
        </a:stretch>
      </xdr:blipFill>
      <xdr:spPr>
        <a:xfrm>
          <a:off x="1270" y="197269100"/>
          <a:ext cx="1979930" cy="1992630"/>
        </a:xfrm>
        <a:prstGeom prst="rect">
          <a:avLst/>
        </a:prstGeom>
      </xdr:spPr>
    </xdr:pic>
    <xdr:clientData/>
  </xdr:twoCellAnchor>
  <xdr:twoCellAnchor>
    <xdr:from>
      <xdr:col>0</xdr:col>
      <xdr:colOff>1270</xdr:colOff>
      <xdr:row>102</xdr:row>
      <xdr:rowOff>0</xdr:rowOff>
    </xdr:from>
    <xdr:to>
      <xdr:col>0</xdr:col>
      <xdr:colOff>1981200</xdr:colOff>
      <xdr:row>103</xdr:row>
      <xdr:rowOff>24130</xdr:rowOff>
    </xdr:to>
    <xdr:pic>
      <xdr:nvPicPr>
        <xdr:cNvPr id="1160" name="Picture 160" descr="best-selling-products-2018-bulk-buy-glasses.jpg"/>
        <xdr:cNvPicPr/>
      </xdr:nvPicPr>
      <xdr:blipFill>
        <a:blip r:embed="rId490"/>
        <a:stretch>
          <a:fillRect/>
        </a:stretch>
      </xdr:blipFill>
      <xdr:spPr>
        <a:xfrm>
          <a:off x="1270" y="199237600"/>
          <a:ext cx="1979930" cy="1992630"/>
        </a:xfrm>
        <a:prstGeom prst="rect">
          <a:avLst/>
        </a:prstGeom>
      </xdr:spPr>
    </xdr:pic>
    <xdr:clientData/>
  </xdr:twoCellAnchor>
  <xdr:twoCellAnchor>
    <xdr:from>
      <xdr:col>0</xdr:col>
      <xdr:colOff>1270</xdr:colOff>
      <xdr:row>296</xdr:row>
      <xdr:rowOff>0</xdr:rowOff>
    </xdr:from>
    <xdr:to>
      <xdr:col>0</xdr:col>
      <xdr:colOff>1981200</xdr:colOff>
      <xdr:row>297</xdr:row>
      <xdr:rowOff>24130</xdr:rowOff>
    </xdr:to>
    <xdr:pic>
      <xdr:nvPicPr>
        <xdr:cNvPr id="1161" name="Picture 161" descr="2018-factory-wholesale-small-size-outdoor-sports.jpg"/>
        <xdr:cNvPicPr/>
      </xdr:nvPicPr>
      <xdr:blipFill>
        <a:blip r:embed="rId491"/>
        <a:stretch>
          <a:fillRect/>
        </a:stretch>
      </xdr:blipFill>
      <xdr:spPr>
        <a:xfrm>
          <a:off x="1270" y="581126600"/>
          <a:ext cx="1979930" cy="1992630"/>
        </a:xfrm>
        <a:prstGeom prst="rect">
          <a:avLst/>
        </a:prstGeom>
      </xdr:spPr>
    </xdr:pic>
    <xdr:clientData/>
  </xdr:twoCellAnchor>
  <xdr:twoCellAnchor>
    <xdr:from>
      <xdr:col>0</xdr:col>
      <xdr:colOff>1270</xdr:colOff>
      <xdr:row>43</xdr:row>
      <xdr:rowOff>0</xdr:rowOff>
    </xdr:from>
    <xdr:to>
      <xdr:col>0</xdr:col>
      <xdr:colOff>1981200</xdr:colOff>
      <xdr:row>44</xdr:row>
      <xdr:rowOff>24130</xdr:rowOff>
    </xdr:to>
    <xdr:pic>
      <xdr:nvPicPr>
        <xdr:cNvPr id="1162" name="Picture 162" descr="2018-cat-eye-black-cool-frame-blue.jpg"/>
        <xdr:cNvPicPr/>
      </xdr:nvPicPr>
      <xdr:blipFill>
        <a:blip r:embed="rId492"/>
        <a:stretch>
          <a:fillRect/>
        </a:stretch>
      </xdr:blipFill>
      <xdr:spPr>
        <a:xfrm>
          <a:off x="1270" y="83096100"/>
          <a:ext cx="1979930" cy="1992630"/>
        </a:xfrm>
        <a:prstGeom prst="rect">
          <a:avLst/>
        </a:prstGeom>
      </xdr:spPr>
    </xdr:pic>
    <xdr:clientData/>
  </xdr:twoCellAnchor>
  <xdr:twoCellAnchor>
    <xdr:from>
      <xdr:col>0</xdr:col>
      <xdr:colOff>1270</xdr:colOff>
      <xdr:row>115</xdr:row>
      <xdr:rowOff>0</xdr:rowOff>
    </xdr:from>
    <xdr:to>
      <xdr:col>0</xdr:col>
      <xdr:colOff>1981200</xdr:colOff>
      <xdr:row>116</xdr:row>
      <xdr:rowOff>24130</xdr:rowOff>
    </xdr:to>
    <xdr:pic>
      <xdr:nvPicPr>
        <xdr:cNvPr id="1163" name="Picture 163" descr="cat-style-colorful-lens-double-bridge-metal.jpg"/>
        <xdr:cNvPicPr/>
      </xdr:nvPicPr>
      <xdr:blipFill>
        <a:blip r:embed="rId493"/>
        <a:stretch>
          <a:fillRect/>
        </a:stretch>
      </xdr:blipFill>
      <xdr:spPr>
        <a:xfrm>
          <a:off x="1270" y="224828100"/>
          <a:ext cx="1979930" cy="1992630"/>
        </a:xfrm>
        <a:prstGeom prst="rect">
          <a:avLst/>
        </a:prstGeom>
      </xdr:spPr>
    </xdr:pic>
    <xdr:clientData/>
  </xdr:twoCellAnchor>
  <xdr:twoCellAnchor>
    <xdr:from>
      <xdr:col>0</xdr:col>
      <xdr:colOff>1270</xdr:colOff>
      <xdr:row>258</xdr:row>
      <xdr:rowOff>0</xdr:rowOff>
    </xdr:from>
    <xdr:to>
      <xdr:col>0</xdr:col>
      <xdr:colOff>1981200</xdr:colOff>
      <xdr:row>259</xdr:row>
      <xdr:rowOff>24130</xdr:rowOff>
    </xdr:to>
    <xdr:pic>
      <xdr:nvPicPr>
        <xdr:cNvPr id="1164" name="Picture 164" descr="italy-design-ce-uv400-round-ocean-len.jpg"/>
        <xdr:cNvPicPr/>
      </xdr:nvPicPr>
      <xdr:blipFill>
        <a:blip r:embed="rId494"/>
        <a:stretch>
          <a:fillRect/>
        </a:stretch>
      </xdr:blipFill>
      <xdr:spPr>
        <a:xfrm>
          <a:off x="1270" y="506323600"/>
          <a:ext cx="1979930" cy="1992630"/>
        </a:xfrm>
        <a:prstGeom prst="rect">
          <a:avLst/>
        </a:prstGeom>
      </xdr:spPr>
    </xdr:pic>
    <xdr:clientData/>
  </xdr:twoCellAnchor>
  <xdr:twoCellAnchor>
    <xdr:from>
      <xdr:col>0</xdr:col>
      <xdr:colOff>1270</xdr:colOff>
      <xdr:row>267</xdr:row>
      <xdr:rowOff>0</xdr:rowOff>
    </xdr:from>
    <xdr:to>
      <xdr:col>0</xdr:col>
      <xdr:colOff>1981200</xdr:colOff>
      <xdr:row>268</xdr:row>
      <xdr:rowOff>24130</xdr:rowOff>
    </xdr:to>
    <xdr:pic>
      <xdr:nvPicPr>
        <xdr:cNvPr id="1165" name="Picture 165" descr="cat-3-uv400-metal-temple-design-fashion.jpg"/>
        <xdr:cNvPicPr/>
      </xdr:nvPicPr>
      <xdr:blipFill>
        <a:blip r:embed="rId495"/>
        <a:stretch>
          <a:fillRect/>
        </a:stretch>
      </xdr:blipFill>
      <xdr:spPr>
        <a:xfrm>
          <a:off x="1270" y="524040100"/>
          <a:ext cx="1979930" cy="1992630"/>
        </a:xfrm>
        <a:prstGeom prst="rect">
          <a:avLst/>
        </a:prstGeom>
      </xdr:spPr>
    </xdr:pic>
    <xdr:clientData/>
  </xdr:twoCellAnchor>
  <xdr:twoCellAnchor>
    <xdr:from>
      <xdr:col>0</xdr:col>
      <xdr:colOff>1270</xdr:colOff>
      <xdr:row>248</xdr:row>
      <xdr:rowOff>0</xdr:rowOff>
    </xdr:from>
    <xdr:to>
      <xdr:col>0</xdr:col>
      <xdr:colOff>1981200</xdr:colOff>
      <xdr:row>249</xdr:row>
      <xdr:rowOff>24130</xdr:rowOff>
    </xdr:to>
    <xdr:pic>
      <xdr:nvPicPr>
        <xdr:cNvPr id="1166" name="Picture 166" descr="2018-bamboo-stylish-plastic-eyebrow-metal-polarized.jpg"/>
        <xdr:cNvPicPr/>
      </xdr:nvPicPr>
      <xdr:blipFill>
        <a:blip r:embed="rId496"/>
        <a:stretch>
          <a:fillRect/>
        </a:stretch>
      </xdr:blipFill>
      <xdr:spPr>
        <a:xfrm>
          <a:off x="1270" y="486638600"/>
          <a:ext cx="1979930" cy="1992630"/>
        </a:xfrm>
        <a:prstGeom prst="rect">
          <a:avLst/>
        </a:prstGeom>
      </xdr:spPr>
    </xdr:pic>
    <xdr:clientData/>
  </xdr:twoCellAnchor>
  <xdr:twoCellAnchor>
    <xdr:from>
      <xdr:col>0</xdr:col>
      <xdr:colOff>1270</xdr:colOff>
      <xdr:row>238</xdr:row>
      <xdr:rowOff>0</xdr:rowOff>
    </xdr:from>
    <xdr:to>
      <xdr:col>0</xdr:col>
      <xdr:colOff>1981200</xdr:colOff>
      <xdr:row>239</xdr:row>
      <xdr:rowOff>24130</xdr:rowOff>
    </xdr:to>
    <xdr:pic>
      <xdr:nvPicPr>
        <xdr:cNvPr id="1167" name="Picture 167" descr="2018-new-design-Korean-polarized-wholesale-variety.jpg"/>
        <xdr:cNvPicPr/>
      </xdr:nvPicPr>
      <xdr:blipFill>
        <a:blip r:embed="rId497"/>
        <a:stretch>
          <a:fillRect/>
        </a:stretch>
      </xdr:blipFill>
      <xdr:spPr>
        <a:xfrm>
          <a:off x="1270" y="466953600"/>
          <a:ext cx="1979930" cy="1992630"/>
        </a:xfrm>
        <a:prstGeom prst="rect">
          <a:avLst/>
        </a:prstGeom>
      </xdr:spPr>
    </xdr:pic>
    <xdr:clientData/>
  </xdr:twoCellAnchor>
  <xdr:twoCellAnchor>
    <xdr:from>
      <xdr:col>0</xdr:col>
      <xdr:colOff>1270</xdr:colOff>
      <xdr:row>236</xdr:row>
      <xdr:rowOff>0</xdr:rowOff>
    </xdr:from>
    <xdr:to>
      <xdr:col>0</xdr:col>
      <xdr:colOff>1981200</xdr:colOff>
      <xdr:row>237</xdr:row>
      <xdr:rowOff>24130</xdr:rowOff>
    </xdr:to>
    <xdr:pic>
      <xdr:nvPicPr>
        <xdr:cNvPr id="1168" name="Picture 168" descr="TB1Sl0JXb1YBuNjSszeXXablFXa.jpg"/>
        <xdr:cNvPicPr/>
      </xdr:nvPicPr>
      <xdr:blipFill>
        <a:blip r:embed="rId498"/>
        <a:stretch>
          <a:fillRect/>
        </a:stretch>
      </xdr:blipFill>
      <xdr:spPr>
        <a:xfrm>
          <a:off x="1270" y="463016600"/>
          <a:ext cx="1979930" cy="1992630"/>
        </a:xfrm>
        <a:prstGeom prst="rect">
          <a:avLst/>
        </a:prstGeom>
      </xdr:spPr>
    </xdr:pic>
    <xdr:clientData/>
  </xdr:twoCellAnchor>
  <xdr:twoCellAnchor>
    <xdr:from>
      <xdr:col>0</xdr:col>
      <xdr:colOff>1270</xdr:colOff>
      <xdr:row>250</xdr:row>
      <xdr:rowOff>0</xdr:rowOff>
    </xdr:from>
    <xdr:to>
      <xdr:col>0</xdr:col>
      <xdr:colOff>1981200</xdr:colOff>
      <xdr:row>251</xdr:row>
      <xdr:rowOff>24130</xdr:rowOff>
    </xdr:to>
    <xdr:pic>
      <xdr:nvPicPr>
        <xdr:cNvPr id="1169" name="Picture 169" descr="TB1FnwlmyqAXuNjy1XdXXaYcVXa.jpg"/>
        <xdr:cNvPicPr/>
      </xdr:nvPicPr>
      <xdr:blipFill>
        <a:blip r:embed="rId499"/>
        <a:stretch>
          <a:fillRect/>
        </a:stretch>
      </xdr:blipFill>
      <xdr:spPr>
        <a:xfrm>
          <a:off x="1270" y="490575600"/>
          <a:ext cx="1979930" cy="1992630"/>
        </a:xfrm>
        <a:prstGeom prst="rect">
          <a:avLst/>
        </a:prstGeom>
      </xdr:spPr>
    </xdr:pic>
    <xdr:clientData/>
  </xdr:twoCellAnchor>
  <xdr:twoCellAnchor>
    <xdr:from>
      <xdr:col>0</xdr:col>
      <xdr:colOff>1270</xdr:colOff>
      <xdr:row>245</xdr:row>
      <xdr:rowOff>0</xdr:rowOff>
    </xdr:from>
    <xdr:to>
      <xdr:col>0</xdr:col>
      <xdr:colOff>1981200</xdr:colOff>
      <xdr:row>246</xdr:row>
      <xdr:rowOff>24130</xdr:rowOff>
    </xdr:to>
    <xdr:pic>
      <xdr:nvPicPr>
        <xdr:cNvPr id="1170" name="Picture 170" descr="TB1b.2CoZLJ8KJjy0FnXXcFDpXa.jpg"/>
        <xdr:cNvPicPr/>
      </xdr:nvPicPr>
      <xdr:blipFill>
        <a:blip r:embed="rId500"/>
        <a:stretch>
          <a:fillRect/>
        </a:stretch>
      </xdr:blipFill>
      <xdr:spPr>
        <a:xfrm>
          <a:off x="1270" y="480733100"/>
          <a:ext cx="1979930" cy="1992630"/>
        </a:xfrm>
        <a:prstGeom prst="rect">
          <a:avLst/>
        </a:prstGeom>
      </xdr:spPr>
    </xdr:pic>
    <xdr:clientData/>
  </xdr:twoCellAnchor>
  <xdr:twoCellAnchor>
    <xdr:from>
      <xdr:col>0</xdr:col>
      <xdr:colOff>1270</xdr:colOff>
      <xdr:row>239</xdr:row>
      <xdr:rowOff>0</xdr:rowOff>
    </xdr:from>
    <xdr:to>
      <xdr:col>0</xdr:col>
      <xdr:colOff>1981200</xdr:colOff>
      <xdr:row>240</xdr:row>
      <xdr:rowOff>24130</xdr:rowOff>
    </xdr:to>
    <xdr:pic>
      <xdr:nvPicPr>
        <xdr:cNvPr id="1171" name="Picture 171" descr="TB1OYBRo22H8KJjy0FcXXaDlFXa.jpg"/>
        <xdr:cNvPicPr/>
      </xdr:nvPicPr>
      <xdr:blipFill>
        <a:blip r:embed="rId501"/>
        <a:stretch>
          <a:fillRect/>
        </a:stretch>
      </xdr:blipFill>
      <xdr:spPr>
        <a:xfrm>
          <a:off x="1270" y="468922100"/>
          <a:ext cx="1979930" cy="1992630"/>
        </a:xfrm>
        <a:prstGeom prst="rect">
          <a:avLst/>
        </a:prstGeom>
      </xdr:spPr>
    </xdr:pic>
    <xdr:clientData/>
  </xdr:twoCellAnchor>
  <xdr:twoCellAnchor>
    <xdr:from>
      <xdr:col>0</xdr:col>
      <xdr:colOff>1270</xdr:colOff>
      <xdr:row>113</xdr:row>
      <xdr:rowOff>0</xdr:rowOff>
    </xdr:from>
    <xdr:to>
      <xdr:col>0</xdr:col>
      <xdr:colOff>1981200</xdr:colOff>
      <xdr:row>114</xdr:row>
      <xdr:rowOff>24130</xdr:rowOff>
    </xdr:to>
    <xdr:pic>
      <xdr:nvPicPr>
        <xdr:cNvPr id="1172" name="Picture 172" descr="TB1X7A4XASWBuNjSszdXXbeSpXa.jpg"/>
        <xdr:cNvPicPr/>
      </xdr:nvPicPr>
      <xdr:blipFill>
        <a:blip r:embed="rId502"/>
        <a:stretch>
          <a:fillRect/>
        </a:stretch>
      </xdr:blipFill>
      <xdr:spPr>
        <a:xfrm>
          <a:off x="1270" y="220891100"/>
          <a:ext cx="1979930" cy="1992630"/>
        </a:xfrm>
        <a:prstGeom prst="rect">
          <a:avLst/>
        </a:prstGeom>
      </xdr:spPr>
    </xdr:pic>
    <xdr:clientData/>
  </xdr:twoCellAnchor>
  <xdr:twoCellAnchor>
    <xdr:from>
      <xdr:col>0</xdr:col>
      <xdr:colOff>1270</xdr:colOff>
      <xdr:row>114</xdr:row>
      <xdr:rowOff>0</xdr:rowOff>
    </xdr:from>
    <xdr:to>
      <xdr:col>0</xdr:col>
      <xdr:colOff>1981200</xdr:colOff>
      <xdr:row>115</xdr:row>
      <xdr:rowOff>24130</xdr:rowOff>
    </xdr:to>
    <xdr:pic>
      <xdr:nvPicPr>
        <xdr:cNvPr id="1173" name="Picture 173" descr="TB1.o4XXQKWBuNjy1zjXXcOypXa.jpg"/>
        <xdr:cNvPicPr/>
      </xdr:nvPicPr>
      <xdr:blipFill>
        <a:blip r:embed="rId503"/>
        <a:stretch>
          <a:fillRect/>
        </a:stretch>
      </xdr:blipFill>
      <xdr:spPr>
        <a:xfrm>
          <a:off x="1270" y="222859600"/>
          <a:ext cx="1979930" cy="1992630"/>
        </a:xfrm>
        <a:prstGeom prst="rect">
          <a:avLst/>
        </a:prstGeom>
      </xdr:spPr>
    </xdr:pic>
    <xdr:clientData/>
  </xdr:twoCellAnchor>
  <xdr:twoCellAnchor>
    <xdr:from>
      <xdr:col>0</xdr:col>
      <xdr:colOff>1270</xdr:colOff>
      <xdr:row>246</xdr:row>
      <xdr:rowOff>0</xdr:rowOff>
    </xdr:from>
    <xdr:to>
      <xdr:col>0</xdr:col>
      <xdr:colOff>1981200</xdr:colOff>
      <xdr:row>247</xdr:row>
      <xdr:rowOff>24130</xdr:rowOff>
    </xdr:to>
    <xdr:pic>
      <xdr:nvPicPr>
        <xdr:cNvPr id="1174" name="Picture 174" descr="TB1dCFJXb1YBuNjSszeXXablFXa.jpg"/>
        <xdr:cNvPicPr/>
      </xdr:nvPicPr>
      <xdr:blipFill>
        <a:blip r:embed="rId504"/>
        <a:stretch>
          <a:fillRect/>
        </a:stretch>
      </xdr:blipFill>
      <xdr:spPr>
        <a:xfrm>
          <a:off x="1270" y="482701600"/>
          <a:ext cx="1979930" cy="1992630"/>
        </a:xfrm>
        <a:prstGeom prst="rect">
          <a:avLst/>
        </a:prstGeom>
      </xdr:spPr>
    </xdr:pic>
    <xdr:clientData/>
  </xdr:twoCellAnchor>
  <xdr:twoCellAnchor>
    <xdr:from>
      <xdr:col>0</xdr:col>
      <xdr:colOff>1270</xdr:colOff>
      <xdr:row>297</xdr:row>
      <xdr:rowOff>0</xdr:rowOff>
    </xdr:from>
    <xdr:to>
      <xdr:col>0</xdr:col>
      <xdr:colOff>1981200</xdr:colOff>
      <xdr:row>298</xdr:row>
      <xdr:rowOff>24130</xdr:rowOff>
    </xdr:to>
    <xdr:pic>
      <xdr:nvPicPr>
        <xdr:cNvPr id="1175" name="Picture 175" descr="Wholesale-double-bridge-men-retro-pilot-glasses.jpg"/>
        <xdr:cNvPicPr/>
      </xdr:nvPicPr>
      <xdr:blipFill>
        <a:blip r:embed="rId505"/>
        <a:stretch>
          <a:fillRect/>
        </a:stretch>
      </xdr:blipFill>
      <xdr:spPr>
        <a:xfrm>
          <a:off x="1270" y="583095100"/>
          <a:ext cx="1979930" cy="1992630"/>
        </a:xfrm>
        <a:prstGeom prst="rect">
          <a:avLst/>
        </a:prstGeom>
      </xdr:spPr>
    </xdr:pic>
    <xdr:clientData/>
  </xdr:twoCellAnchor>
  <xdr:twoCellAnchor>
    <xdr:from>
      <xdr:col>0</xdr:col>
      <xdr:colOff>1270</xdr:colOff>
      <xdr:row>112</xdr:row>
      <xdr:rowOff>0</xdr:rowOff>
    </xdr:from>
    <xdr:to>
      <xdr:col>0</xdr:col>
      <xdr:colOff>1981200</xdr:colOff>
      <xdr:row>113</xdr:row>
      <xdr:rowOff>24130</xdr:rowOff>
    </xdr:to>
    <xdr:pic>
      <xdr:nvPicPr>
        <xdr:cNvPr id="1176" name="Picture 176" descr="TB1i0A2XwmTBuNjy1XbXXaMrVXa.jpg"/>
        <xdr:cNvPicPr/>
      </xdr:nvPicPr>
      <xdr:blipFill>
        <a:blip r:embed="rId506"/>
        <a:stretch>
          <a:fillRect/>
        </a:stretch>
      </xdr:blipFill>
      <xdr:spPr>
        <a:xfrm>
          <a:off x="1270" y="218922600"/>
          <a:ext cx="1979930" cy="1992630"/>
        </a:xfrm>
        <a:prstGeom prst="rect">
          <a:avLst/>
        </a:prstGeom>
      </xdr:spPr>
    </xdr:pic>
    <xdr:clientData/>
  </xdr:twoCellAnchor>
  <xdr:twoCellAnchor>
    <xdr:from>
      <xdr:col>0</xdr:col>
      <xdr:colOff>1270</xdr:colOff>
      <xdr:row>121</xdr:row>
      <xdr:rowOff>0</xdr:rowOff>
    </xdr:from>
    <xdr:to>
      <xdr:col>0</xdr:col>
      <xdr:colOff>1981200</xdr:colOff>
      <xdr:row>122</xdr:row>
      <xdr:rowOff>24130</xdr:rowOff>
    </xdr:to>
    <xdr:pic>
      <xdr:nvPicPr>
        <xdr:cNvPr id="1177" name="Picture 177" descr="TB1ZMWHXMaTBuNjSszfXXXgfpXa.jpg"/>
        <xdr:cNvPicPr/>
      </xdr:nvPicPr>
      <xdr:blipFill>
        <a:blip r:embed="rId507"/>
        <a:stretch>
          <a:fillRect/>
        </a:stretch>
      </xdr:blipFill>
      <xdr:spPr>
        <a:xfrm>
          <a:off x="1270" y="236639100"/>
          <a:ext cx="1979930" cy="1992630"/>
        </a:xfrm>
        <a:prstGeom prst="rect">
          <a:avLst/>
        </a:prstGeom>
      </xdr:spPr>
    </xdr:pic>
    <xdr:clientData/>
  </xdr:twoCellAnchor>
  <xdr:twoCellAnchor>
    <xdr:from>
      <xdr:col>0</xdr:col>
      <xdr:colOff>1270</xdr:colOff>
      <xdr:row>274</xdr:row>
      <xdr:rowOff>0</xdr:rowOff>
    </xdr:from>
    <xdr:to>
      <xdr:col>0</xdr:col>
      <xdr:colOff>1981200</xdr:colOff>
      <xdr:row>275</xdr:row>
      <xdr:rowOff>24130</xdr:rowOff>
    </xdr:to>
    <xdr:pic>
      <xdr:nvPicPr>
        <xdr:cNvPr id="1178" name="Picture 178" descr="excess-variety-colorful-blublocker-high-quality-sunglasses.jpg"/>
        <xdr:cNvPicPr/>
      </xdr:nvPicPr>
      <xdr:blipFill>
        <a:blip r:embed="rId508"/>
        <a:stretch>
          <a:fillRect/>
        </a:stretch>
      </xdr:blipFill>
      <xdr:spPr>
        <a:xfrm>
          <a:off x="1270" y="537819600"/>
          <a:ext cx="1979930" cy="1992630"/>
        </a:xfrm>
        <a:prstGeom prst="rect">
          <a:avLst/>
        </a:prstGeom>
      </xdr:spPr>
    </xdr:pic>
    <xdr:clientData/>
  </xdr:twoCellAnchor>
  <xdr:twoCellAnchor>
    <xdr:from>
      <xdr:col>0</xdr:col>
      <xdr:colOff>1270</xdr:colOff>
      <xdr:row>270</xdr:row>
      <xdr:rowOff>0</xdr:rowOff>
    </xdr:from>
    <xdr:to>
      <xdr:col>0</xdr:col>
      <xdr:colOff>1981200</xdr:colOff>
      <xdr:row>271</xdr:row>
      <xdr:rowOff>24130</xdr:rowOff>
    </xdr:to>
    <xdr:pic>
      <xdr:nvPicPr>
        <xdr:cNvPr id="1179" name="Picture 179" descr="66245-thick-frame-bling-round-brandy-blue.jpg"/>
        <xdr:cNvPicPr/>
      </xdr:nvPicPr>
      <xdr:blipFill>
        <a:blip r:embed="rId509"/>
        <a:stretch>
          <a:fillRect/>
        </a:stretch>
      </xdr:blipFill>
      <xdr:spPr>
        <a:xfrm>
          <a:off x="1270" y="529945600"/>
          <a:ext cx="1979930" cy="1992630"/>
        </a:xfrm>
        <a:prstGeom prst="rect">
          <a:avLst/>
        </a:prstGeom>
      </xdr:spPr>
    </xdr:pic>
    <xdr:clientData/>
  </xdr:twoCellAnchor>
  <xdr:twoCellAnchor>
    <xdr:from>
      <xdr:col>0</xdr:col>
      <xdr:colOff>1270</xdr:colOff>
      <xdr:row>257</xdr:row>
      <xdr:rowOff>0</xdr:rowOff>
    </xdr:from>
    <xdr:to>
      <xdr:col>0</xdr:col>
      <xdr:colOff>1981200</xdr:colOff>
      <xdr:row>258</xdr:row>
      <xdr:rowOff>24130</xdr:rowOff>
    </xdr:to>
    <xdr:pic>
      <xdr:nvPicPr>
        <xdr:cNvPr id="1180" name="Picture 180" descr="66148-european-double-rim-fashion-daredevil-shopping.jpg"/>
        <xdr:cNvPicPr/>
      </xdr:nvPicPr>
      <xdr:blipFill>
        <a:blip r:embed="rId510"/>
        <a:stretch>
          <a:fillRect/>
        </a:stretch>
      </xdr:blipFill>
      <xdr:spPr>
        <a:xfrm>
          <a:off x="1270" y="504355100"/>
          <a:ext cx="1979930" cy="1992630"/>
        </a:xfrm>
        <a:prstGeom prst="rect">
          <a:avLst/>
        </a:prstGeom>
      </xdr:spPr>
    </xdr:pic>
    <xdr:clientData/>
  </xdr:twoCellAnchor>
  <xdr:twoCellAnchor>
    <xdr:from>
      <xdr:col>0</xdr:col>
      <xdr:colOff>1270</xdr:colOff>
      <xdr:row>278</xdr:row>
      <xdr:rowOff>0</xdr:rowOff>
    </xdr:from>
    <xdr:to>
      <xdr:col>0</xdr:col>
      <xdr:colOff>1981200</xdr:colOff>
      <xdr:row>279</xdr:row>
      <xdr:rowOff>24130</xdr:rowOff>
    </xdr:to>
    <xdr:pic>
      <xdr:nvPicPr>
        <xdr:cNvPr id="1181" name="Picture 181" descr="7028-high-quality-square-custom-engraved-sunglasses.jpg"/>
        <xdr:cNvPicPr/>
      </xdr:nvPicPr>
      <xdr:blipFill>
        <a:blip r:embed="rId511"/>
        <a:stretch>
          <a:fillRect/>
        </a:stretch>
      </xdr:blipFill>
      <xdr:spPr>
        <a:xfrm>
          <a:off x="1270" y="545693600"/>
          <a:ext cx="1979930" cy="1992630"/>
        </a:xfrm>
        <a:prstGeom prst="rect">
          <a:avLst/>
        </a:prstGeom>
      </xdr:spPr>
    </xdr:pic>
    <xdr:clientData/>
  </xdr:twoCellAnchor>
  <xdr:twoCellAnchor>
    <xdr:from>
      <xdr:col>0</xdr:col>
      <xdr:colOff>1270</xdr:colOff>
      <xdr:row>98</xdr:row>
      <xdr:rowOff>0</xdr:rowOff>
    </xdr:from>
    <xdr:to>
      <xdr:col>0</xdr:col>
      <xdr:colOff>1981200</xdr:colOff>
      <xdr:row>99</xdr:row>
      <xdr:rowOff>24130</xdr:rowOff>
    </xdr:to>
    <xdr:pic>
      <xdr:nvPicPr>
        <xdr:cNvPr id="1182" name="Picture 182" descr="Wholesale-2018-square-rimless-cat-3-uv400.jpg"/>
        <xdr:cNvPicPr/>
      </xdr:nvPicPr>
      <xdr:blipFill>
        <a:blip r:embed="rId512"/>
        <a:stretch>
          <a:fillRect/>
        </a:stretch>
      </xdr:blipFill>
      <xdr:spPr>
        <a:xfrm>
          <a:off x="1270" y="191363600"/>
          <a:ext cx="1979930" cy="1992630"/>
        </a:xfrm>
        <a:prstGeom prst="rect">
          <a:avLst/>
        </a:prstGeom>
      </xdr:spPr>
    </xdr:pic>
    <xdr:clientData/>
  </xdr:twoCellAnchor>
  <xdr:twoCellAnchor>
    <xdr:from>
      <xdr:col>0</xdr:col>
      <xdr:colOff>1270</xdr:colOff>
      <xdr:row>280</xdr:row>
      <xdr:rowOff>0</xdr:rowOff>
    </xdr:from>
    <xdr:to>
      <xdr:col>0</xdr:col>
      <xdr:colOff>1981200</xdr:colOff>
      <xdr:row>281</xdr:row>
      <xdr:rowOff>24130</xdr:rowOff>
    </xdr:to>
    <xdr:pic>
      <xdr:nvPicPr>
        <xdr:cNvPr id="1183" name="Picture 183" descr="7727-luxury-flower-novelty-replica-peeks-eyewear.jpg"/>
        <xdr:cNvPicPr/>
      </xdr:nvPicPr>
      <xdr:blipFill>
        <a:blip r:embed="rId513"/>
        <a:stretch>
          <a:fillRect/>
        </a:stretch>
      </xdr:blipFill>
      <xdr:spPr>
        <a:xfrm>
          <a:off x="1270" y="549630600"/>
          <a:ext cx="1979930" cy="1992630"/>
        </a:xfrm>
        <a:prstGeom prst="rect">
          <a:avLst/>
        </a:prstGeom>
      </xdr:spPr>
    </xdr:pic>
    <xdr:clientData/>
  </xdr:twoCellAnchor>
  <xdr:twoCellAnchor>
    <xdr:from>
      <xdr:col>0</xdr:col>
      <xdr:colOff>1270</xdr:colOff>
      <xdr:row>119</xdr:row>
      <xdr:rowOff>0</xdr:rowOff>
    </xdr:from>
    <xdr:to>
      <xdr:col>0</xdr:col>
      <xdr:colOff>1981200</xdr:colOff>
      <xdr:row>120</xdr:row>
      <xdr:rowOff>24130</xdr:rowOff>
    </xdr:to>
    <xdr:pic>
      <xdr:nvPicPr>
        <xdr:cNvPr id="1184" name="Picture 184" descr="TB1cKs2dbSYBuNjSspfXXcZCpXa.jpg"/>
        <xdr:cNvPicPr/>
      </xdr:nvPicPr>
      <xdr:blipFill>
        <a:blip r:embed="rId514"/>
        <a:stretch>
          <a:fillRect/>
        </a:stretch>
      </xdr:blipFill>
      <xdr:spPr>
        <a:xfrm>
          <a:off x="1270" y="232702100"/>
          <a:ext cx="1979930" cy="1992630"/>
        </a:xfrm>
        <a:prstGeom prst="rect">
          <a:avLst/>
        </a:prstGeom>
      </xdr:spPr>
    </xdr:pic>
    <xdr:clientData/>
  </xdr:twoCellAnchor>
  <xdr:twoCellAnchor>
    <xdr:from>
      <xdr:col>0</xdr:col>
      <xdr:colOff>1270</xdr:colOff>
      <xdr:row>219</xdr:row>
      <xdr:rowOff>0</xdr:rowOff>
    </xdr:from>
    <xdr:to>
      <xdr:col>0</xdr:col>
      <xdr:colOff>1981200</xdr:colOff>
      <xdr:row>220</xdr:row>
      <xdr:rowOff>24130</xdr:rowOff>
    </xdr:to>
    <xdr:pic>
      <xdr:nvPicPr>
        <xdr:cNvPr id="1185" name="Picture 185" descr="2740-big-eye-square-mask-injection-molded.jpg"/>
        <xdr:cNvPicPr/>
      </xdr:nvPicPr>
      <xdr:blipFill>
        <a:blip r:embed="rId515"/>
        <a:stretch>
          <a:fillRect/>
        </a:stretch>
      </xdr:blipFill>
      <xdr:spPr>
        <a:xfrm>
          <a:off x="1270" y="429552100"/>
          <a:ext cx="1979930" cy="1992630"/>
        </a:xfrm>
        <a:prstGeom prst="rect">
          <a:avLst/>
        </a:prstGeom>
      </xdr:spPr>
    </xdr:pic>
    <xdr:clientData/>
  </xdr:twoCellAnchor>
  <xdr:twoCellAnchor>
    <xdr:from>
      <xdr:col>0</xdr:col>
      <xdr:colOff>1270</xdr:colOff>
      <xdr:row>97</xdr:row>
      <xdr:rowOff>0</xdr:rowOff>
    </xdr:from>
    <xdr:to>
      <xdr:col>0</xdr:col>
      <xdr:colOff>1981200</xdr:colOff>
      <xdr:row>98</xdr:row>
      <xdr:rowOff>24130</xdr:rowOff>
    </xdr:to>
    <xdr:pic>
      <xdr:nvPicPr>
        <xdr:cNvPr id="1186" name="Picture 186" descr="TB1Xa6KcgaTBuNjSszfXXXgfpXa.jpg"/>
        <xdr:cNvPicPr/>
      </xdr:nvPicPr>
      <xdr:blipFill>
        <a:blip r:embed="rId516"/>
        <a:stretch>
          <a:fillRect/>
        </a:stretch>
      </xdr:blipFill>
      <xdr:spPr>
        <a:xfrm>
          <a:off x="1270" y="189395100"/>
          <a:ext cx="1979930" cy="1992630"/>
        </a:xfrm>
        <a:prstGeom prst="rect">
          <a:avLst/>
        </a:prstGeom>
      </xdr:spPr>
    </xdr:pic>
    <xdr:clientData/>
  </xdr:twoCellAnchor>
  <xdr:twoCellAnchor>
    <xdr:from>
      <xdr:col>0</xdr:col>
      <xdr:colOff>1270</xdr:colOff>
      <xdr:row>124</xdr:row>
      <xdr:rowOff>0</xdr:rowOff>
    </xdr:from>
    <xdr:to>
      <xdr:col>0</xdr:col>
      <xdr:colOff>1981200</xdr:colOff>
      <xdr:row>125</xdr:row>
      <xdr:rowOff>24130</xdr:rowOff>
    </xdr:to>
    <xdr:pic>
      <xdr:nvPicPr>
        <xdr:cNvPr id="1187" name="Picture 187" descr="TB1N0X3dH5YBuNjSspoXXbeNFXa.jpg"/>
        <xdr:cNvPicPr/>
      </xdr:nvPicPr>
      <xdr:blipFill>
        <a:blip r:embed="rId517"/>
        <a:stretch>
          <a:fillRect/>
        </a:stretch>
      </xdr:blipFill>
      <xdr:spPr>
        <a:xfrm>
          <a:off x="1270" y="242544600"/>
          <a:ext cx="1979930" cy="1992630"/>
        </a:xfrm>
        <a:prstGeom prst="rect">
          <a:avLst/>
        </a:prstGeom>
      </xdr:spPr>
    </xdr:pic>
    <xdr:clientData/>
  </xdr:twoCellAnchor>
  <xdr:twoCellAnchor>
    <xdr:from>
      <xdr:col>0</xdr:col>
      <xdr:colOff>1270</xdr:colOff>
      <xdr:row>300</xdr:row>
      <xdr:rowOff>0</xdr:rowOff>
    </xdr:from>
    <xdr:to>
      <xdr:col>0</xdr:col>
      <xdr:colOff>1981200</xdr:colOff>
      <xdr:row>301</xdr:row>
      <xdr:rowOff>24130</xdr:rowOff>
    </xdr:to>
    <xdr:pic>
      <xdr:nvPicPr>
        <xdr:cNvPr id="1188" name="Picture 188" descr="TB1NoiydNSYBuNjSsphXXbGvVXa.jpg"/>
        <xdr:cNvPicPr/>
      </xdr:nvPicPr>
      <xdr:blipFill>
        <a:blip r:embed="rId518"/>
        <a:stretch>
          <a:fillRect/>
        </a:stretch>
      </xdr:blipFill>
      <xdr:spPr>
        <a:xfrm>
          <a:off x="1270" y="589000600"/>
          <a:ext cx="1979930" cy="1992630"/>
        </a:xfrm>
        <a:prstGeom prst="rect">
          <a:avLst/>
        </a:prstGeom>
      </xdr:spPr>
    </xdr:pic>
    <xdr:clientData/>
  </xdr:twoCellAnchor>
  <xdr:twoCellAnchor>
    <xdr:from>
      <xdr:col>0</xdr:col>
      <xdr:colOff>1270</xdr:colOff>
      <xdr:row>303</xdr:row>
      <xdr:rowOff>0</xdr:rowOff>
    </xdr:from>
    <xdr:to>
      <xdr:col>0</xdr:col>
      <xdr:colOff>1981200</xdr:colOff>
      <xdr:row>304</xdr:row>
      <xdr:rowOff>24130</xdr:rowOff>
    </xdr:to>
    <xdr:pic>
      <xdr:nvPicPr>
        <xdr:cNvPr id="1189" name="Picture 189" descr="TB153eUdKySBuNjy1zdXXXPxFXa.jpg"/>
        <xdr:cNvPicPr/>
      </xdr:nvPicPr>
      <xdr:blipFill>
        <a:blip r:embed="rId519"/>
        <a:stretch>
          <a:fillRect/>
        </a:stretch>
      </xdr:blipFill>
      <xdr:spPr>
        <a:xfrm>
          <a:off x="1270" y="594906100"/>
          <a:ext cx="1979930" cy="1992630"/>
        </a:xfrm>
        <a:prstGeom prst="rect">
          <a:avLst/>
        </a:prstGeom>
      </xdr:spPr>
    </xdr:pic>
    <xdr:clientData/>
  </xdr:twoCellAnchor>
  <xdr:twoCellAnchor>
    <xdr:from>
      <xdr:col>0</xdr:col>
      <xdr:colOff>1270</xdr:colOff>
      <xdr:row>117</xdr:row>
      <xdr:rowOff>0</xdr:rowOff>
    </xdr:from>
    <xdr:to>
      <xdr:col>0</xdr:col>
      <xdr:colOff>1981200</xdr:colOff>
      <xdr:row>118</xdr:row>
      <xdr:rowOff>24130</xdr:rowOff>
    </xdr:to>
    <xdr:pic>
      <xdr:nvPicPr>
        <xdr:cNvPr id="1190" name="Picture 190" descr="2018-overside-double-bridge-men-round-polarized.jpg"/>
        <xdr:cNvPicPr/>
      </xdr:nvPicPr>
      <xdr:blipFill>
        <a:blip r:embed="rId520"/>
        <a:stretch>
          <a:fillRect/>
        </a:stretch>
      </xdr:blipFill>
      <xdr:spPr>
        <a:xfrm>
          <a:off x="1270" y="228765100"/>
          <a:ext cx="1979930" cy="1992630"/>
        </a:xfrm>
        <a:prstGeom prst="rect">
          <a:avLst/>
        </a:prstGeom>
      </xdr:spPr>
    </xdr:pic>
    <xdr:clientData/>
  </xdr:twoCellAnchor>
  <xdr:twoCellAnchor>
    <xdr:from>
      <xdr:col>0</xdr:col>
      <xdr:colOff>1270</xdr:colOff>
      <xdr:row>123</xdr:row>
      <xdr:rowOff>0</xdr:rowOff>
    </xdr:from>
    <xdr:to>
      <xdr:col>0</xdr:col>
      <xdr:colOff>1981200</xdr:colOff>
      <xdr:row>124</xdr:row>
      <xdr:rowOff>24130</xdr:rowOff>
    </xdr:to>
    <xdr:pic>
      <xdr:nvPicPr>
        <xdr:cNvPr id="1191" name="Picture 191" descr="TB1w336dhWYBuNjy1zkXXXGGpXa.jpg"/>
        <xdr:cNvPicPr/>
      </xdr:nvPicPr>
      <xdr:blipFill>
        <a:blip r:embed="rId521"/>
        <a:stretch>
          <a:fillRect/>
        </a:stretch>
      </xdr:blipFill>
      <xdr:spPr>
        <a:xfrm>
          <a:off x="1270" y="240576100"/>
          <a:ext cx="1979930" cy="1992630"/>
        </a:xfrm>
        <a:prstGeom prst="rect">
          <a:avLst/>
        </a:prstGeom>
      </xdr:spPr>
    </xdr:pic>
    <xdr:clientData/>
  </xdr:twoCellAnchor>
  <xdr:twoCellAnchor>
    <xdr:from>
      <xdr:col>0</xdr:col>
      <xdr:colOff>1270</xdr:colOff>
      <xdr:row>288</xdr:row>
      <xdr:rowOff>0</xdr:rowOff>
    </xdr:from>
    <xdr:to>
      <xdr:col>0</xdr:col>
      <xdr:colOff>1981200</xdr:colOff>
      <xdr:row>289</xdr:row>
      <xdr:rowOff>24130</xdr:rowOff>
    </xdr:to>
    <xdr:pic>
      <xdr:nvPicPr>
        <xdr:cNvPr id="1192" name="Picture 192" descr="8058-rimless-big-eye-mens-blue-blocker.jpg"/>
        <xdr:cNvPicPr/>
      </xdr:nvPicPr>
      <xdr:blipFill>
        <a:blip r:embed="rId522"/>
        <a:stretch>
          <a:fillRect/>
        </a:stretch>
      </xdr:blipFill>
      <xdr:spPr>
        <a:xfrm>
          <a:off x="1270" y="565378600"/>
          <a:ext cx="1979930" cy="1992630"/>
        </a:xfrm>
        <a:prstGeom prst="rect">
          <a:avLst/>
        </a:prstGeom>
      </xdr:spPr>
    </xdr:pic>
    <xdr:clientData/>
  </xdr:twoCellAnchor>
  <xdr:twoCellAnchor>
    <xdr:from>
      <xdr:col>0</xdr:col>
      <xdr:colOff>1270</xdr:colOff>
      <xdr:row>226</xdr:row>
      <xdr:rowOff>0</xdr:rowOff>
    </xdr:from>
    <xdr:to>
      <xdr:col>0</xdr:col>
      <xdr:colOff>1981200</xdr:colOff>
      <xdr:row>227</xdr:row>
      <xdr:rowOff>24130</xdr:rowOff>
    </xdr:to>
    <xdr:pic>
      <xdr:nvPicPr>
        <xdr:cNvPr id="1193" name="Picture 193" descr="TB2L8BHbBjTBKNjSZFDXXbVgVXa_!!6000000005098-0-tbvideo.jpg"/>
        <xdr:cNvPicPr/>
      </xdr:nvPicPr>
      <xdr:blipFill>
        <a:blip r:embed="rId523"/>
        <a:stretch>
          <a:fillRect/>
        </a:stretch>
      </xdr:blipFill>
      <xdr:spPr>
        <a:xfrm>
          <a:off x="1270" y="443331600"/>
          <a:ext cx="1979930" cy="1992630"/>
        </a:xfrm>
        <a:prstGeom prst="rect">
          <a:avLst/>
        </a:prstGeom>
      </xdr:spPr>
    </xdr:pic>
    <xdr:clientData/>
  </xdr:twoCellAnchor>
  <xdr:twoCellAnchor>
    <xdr:from>
      <xdr:col>0</xdr:col>
      <xdr:colOff>1270</xdr:colOff>
      <xdr:row>217</xdr:row>
      <xdr:rowOff>0</xdr:rowOff>
    </xdr:from>
    <xdr:to>
      <xdr:col>0</xdr:col>
      <xdr:colOff>1981200</xdr:colOff>
      <xdr:row>218</xdr:row>
      <xdr:rowOff>24130</xdr:rowOff>
    </xdr:to>
    <xdr:pic>
      <xdr:nvPicPr>
        <xdr:cNvPr id="1194" name="Picture 194" descr="TB15A3peCtYBeNjSspkXXbU8VXa.jpg"/>
        <xdr:cNvPicPr/>
      </xdr:nvPicPr>
      <xdr:blipFill>
        <a:blip r:embed="rId524"/>
        <a:stretch>
          <a:fillRect/>
        </a:stretch>
      </xdr:blipFill>
      <xdr:spPr>
        <a:xfrm>
          <a:off x="1270" y="425615100"/>
          <a:ext cx="1979930" cy="1992630"/>
        </a:xfrm>
        <a:prstGeom prst="rect">
          <a:avLst/>
        </a:prstGeom>
      </xdr:spPr>
    </xdr:pic>
    <xdr:clientData/>
  </xdr:twoCellAnchor>
  <xdr:twoCellAnchor>
    <xdr:from>
      <xdr:col>0</xdr:col>
      <xdr:colOff>1270</xdr:colOff>
      <xdr:row>313</xdr:row>
      <xdr:rowOff>0</xdr:rowOff>
    </xdr:from>
    <xdr:to>
      <xdr:col>0</xdr:col>
      <xdr:colOff>1981200</xdr:colOff>
      <xdr:row>314</xdr:row>
      <xdr:rowOff>24130</xdr:rowOff>
    </xdr:to>
    <xdr:pic>
      <xdr:nvPicPr>
        <xdr:cNvPr id="1195" name="Picture 195" descr="TB1uzW_er1YBuNjSszhXXcUsFXa.jpg"/>
        <xdr:cNvPicPr/>
      </xdr:nvPicPr>
      <xdr:blipFill>
        <a:blip r:embed="rId525"/>
        <a:stretch>
          <a:fillRect/>
        </a:stretch>
      </xdr:blipFill>
      <xdr:spPr>
        <a:xfrm>
          <a:off x="1270" y="614591100"/>
          <a:ext cx="1979930" cy="1992630"/>
        </a:xfrm>
        <a:prstGeom prst="rect">
          <a:avLst/>
        </a:prstGeom>
      </xdr:spPr>
    </xdr:pic>
    <xdr:clientData/>
  </xdr:twoCellAnchor>
  <xdr:twoCellAnchor>
    <xdr:from>
      <xdr:col>0</xdr:col>
      <xdr:colOff>1270</xdr:colOff>
      <xdr:row>227</xdr:row>
      <xdr:rowOff>0</xdr:rowOff>
    </xdr:from>
    <xdr:to>
      <xdr:col>0</xdr:col>
      <xdr:colOff>1981200</xdr:colOff>
      <xdr:row>228</xdr:row>
      <xdr:rowOff>24130</xdr:rowOff>
    </xdr:to>
    <xdr:pic>
      <xdr:nvPicPr>
        <xdr:cNvPr id="1196" name="Picture 196" descr="TB2QnMUf25TBuNjSspmXXaDRVXa_!!6000000007612-0-tbvideo.jpg"/>
        <xdr:cNvPicPr/>
      </xdr:nvPicPr>
      <xdr:blipFill>
        <a:blip r:embed="rId526"/>
        <a:stretch>
          <a:fillRect/>
        </a:stretch>
      </xdr:blipFill>
      <xdr:spPr>
        <a:xfrm>
          <a:off x="1270" y="445300100"/>
          <a:ext cx="1979930" cy="1992630"/>
        </a:xfrm>
        <a:prstGeom prst="rect">
          <a:avLst/>
        </a:prstGeom>
      </xdr:spPr>
    </xdr:pic>
    <xdr:clientData/>
  </xdr:twoCellAnchor>
  <xdr:twoCellAnchor>
    <xdr:from>
      <xdr:col>0</xdr:col>
      <xdr:colOff>1270</xdr:colOff>
      <xdr:row>224</xdr:row>
      <xdr:rowOff>0</xdr:rowOff>
    </xdr:from>
    <xdr:to>
      <xdr:col>0</xdr:col>
      <xdr:colOff>1981200</xdr:colOff>
      <xdr:row>225</xdr:row>
      <xdr:rowOff>24130</xdr:rowOff>
    </xdr:to>
    <xdr:pic>
      <xdr:nvPicPr>
        <xdr:cNvPr id="1197" name="Picture 197" descr="TB2Rl3zfv9TBuNjy1zbXXXpepXa_!!6000000001683-0-tbvideo.jpg"/>
        <xdr:cNvPicPr/>
      </xdr:nvPicPr>
      <xdr:blipFill>
        <a:blip r:embed="rId527"/>
        <a:stretch>
          <a:fillRect/>
        </a:stretch>
      </xdr:blipFill>
      <xdr:spPr>
        <a:xfrm>
          <a:off x="1270" y="439394600"/>
          <a:ext cx="1979930" cy="1992630"/>
        </a:xfrm>
        <a:prstGeom prst="rect">
          <a:avLst/>
        </a:prstGeom>
      </xdr:spPr>
    </xdr:pic>
    <xdr:clientData/>
  </xdr:twoCellAnchor>
  <xdr:twoCellAnchor>
    <xdr:from>
      <xdr:col>0</xdr:col>
      <xdr:colOff>1270</xdr:colOff>
      <xdr:row>225</xdr:row>
      <xdr:rowOff>0</xdr:rowOff>
    </xdr:from>
    <xdr:to>
      <xdr:col>0</xdr:col>
      <xdr:colOff>1981200</xdr:colOff>
      <xdr:row>226</xdr:row>
      <xdr:rowOff>24130</xdr:rowOff>
    </xdr:to>
    <xdr:pic>
      <xdr:nvPicPr>
        <xdr:cNvPr id="1198" name="Picture 198" descr="TB2GLl4fSBYBeNjy0FeXXbnmFXa_!!6000000006909-0-tbvideo.jpg"/>
        <xdr:cNvPicPr/>
      </xdr:nvPicPr>
      <xdr:blipFill>
        <a:blip r:embed="rId528"/>
        <a:stretch>
          <a:fillRect/>
        </a:stretch>
      </xdr:blipFill>
      <xdr:spPr>
        <a:xfrm>
          <a:off x="1270" y="441363100"/>
          <a:ext cx="1979930" cy="1992630"/>
        </a:xfrm>
        <a:prstGeom prst="rect">
          <a:avLst/>
        </a:prstGeom>
      </xdr:spPr>
    </xdr:pic>
    <xdr:clientData/>
  </xdr:twoCellAnchor>
  <xdr:twoCellAnchor>
    <xdr:from>
      <xdr:col>0</xdr:col>
      <xdr:colOff>1270</xdr:colOff>
      <xdr:row>314</xdr:row>
      <xdr:rowOff>0</xdr:rowOff>
    </xdr:from>
    <xdr:to>
      <xdr:col>0</xdr:col>
      <xdr:colOff>1981200</xdr:colOff>
      <xdr:row>315</xdr:row>
      <xdr:rowOff>24130</xdr:rowOff>
    </xdr:to>
    <xdr:pic>
      <xdr:nvPicPr>
        <xdr:cNvPr id="1199" name="Picture 199" descr="brand-designer-glasses-classic-aluminum-outdoor-cycling.jpg"/>
        <xdr:cNvPicPr/>
      </xdr:nvPicPr>
      <xdr:blipFill>
        <a:blip r:embed="rId529"/>
        <a:stretch>
          <a:fillRect/>
        </a:stretch>
      </xdr:blipFill>
      <xdr:spPr>
        <a:xfrm>
          <a:off x="1270" y="616559600"/>
          <a:ext cx="1979930" cy="1992630"/>
        </a:xfrm>
        <a:prstGeom prst="rect">
          <a:avLst/>
        </a:prstGeom>
      </xdr:spPr>
    </xdr:pic>
    <xdr:clientData/>
  </xdr:twoCellAnchor>
  <xdr:twoCellAnchor>
    <xdr:from>
      <xdr:col>0</xdr:col>
      <xdr:colOff>1270</xdr:colOff>
      <xdr:row>84</xdr:row>
      <xdr:rowOff>0</xdr:rowOff>
    </xdr:from>
    <xdr:to>
      <xdr:col>0</xdr:col>
      <xdr:colOff>1981200</xdr:colOff>
      <xdr:row>85</xdr:row>
      <xdr:rowOff>24130</xdr:rowOff>
    </xdr:to>
    <xdr:pic>
      <xdr:nvPicPr>
        <xdr:cNvPr id="1200" name="Picture 200" descr="high-quality-round-steampunk-vintage-custom-sunglasses.jpg"/>
        <xdr:cNvPicPr/>
      </xdr:nvPicPr>
      <xdr:blipFill>
        <a:blip r:embed="rId530"/>
        <a:stretch>
          <a:fillRect/>
        </a:stretch>
      </xdr:blipFill>
      <xdr:spPr>
        <a:xfrm>
          <a:off x="1270" y="163804600"/>
          <a:ext cx="1979930" cy="1992630"/>
        </a:xfrm>
        <a:prstGeom prst="rect">
          <a:avLst/>
        </a:prstGeom>
      </xdr:spPr>
    </xdr:pic>
    <xdr:clientData/>
  </xdr:twoCellAnchor>
  <xdr:twoCellAnchor>
    <xdr:from>
      <xdr:col>0</xdr:col>
      <xdr:colOff>1270</xdr:colOff>
      <xdr:row>330</xdr:row>
      <xdr:rowOff>0</xdr:rowOff>
    </xdr:from>
    <xdr:to>
      <xdr:col>0</xdr:col>
      <xdr:colOff>1981200</xdr:colOff>
      <xdr:row>331</xdr:row>
      <xdr:rowOff>24130</xdr:rowOff>
    </xdr:to>
    <xdr:pic>
      <xdr:nvPicPr>
        <xdr:cNvPr id="1201" name="Picture 201" descr="fashion-couple-trendy-design-sunglasses-2018-hexagonal.jpg"/>
        <xdr:cNvPicPr/>
      </xdr:nvPicPr>
      <xdr:blipFill>
        <a:blip r:embed="rId531"/>
        <a:stretch>
          <a:fillRect/>
        </a:stretch>
      </xdr:blipFill>
      <xdr:spPr>
        <a:xfrm>
          <a:off x="1270" y="648055600"/>
          <a:ext cx="1979930" cy="1992630"/>
        </a:xfrm>
        <a:prstGeom prst="rect">
          <a:avLst/>
        </a:prstGeom>
      </xdr:spPr>
    </xdr:pic>
    <xdr:clientData/>
  </xdr:twoCellAnchor>
  <xdr:twoCellAnchor>
    <xdr:from>
      <xdr:col>0</xdr:col>
      <xdr:colOff>1270</xdr:colOff>
      <xdr:row>320</xdr:row>
      <xdr:rowOff>0</xdr:rowOff>
    </xdr:from>
    <xdr:to>
      <xdr:col>0</xdr:col>
      <xdr:colOff>1981200</xdr:colOff>
      <xdr:row>321</xdr:row>
      <xdr:rowOff>24130</xdr:rowOff>
    </xdr:to>
    <xdr:pic>
      <xdr:nvPicPr>
        <xdr:cNvPr id="1202" name="Picture 202" descr="2018-personality-glasses-vintage-steampunk-brand-sunglasses.jpg"/>
        <xdr:cNvPicPr/>
      </xdr:nvPicPr>
      <xdr:blipFill>
        <a:blip r:embed="rId532"/>
        <a:stretch>
          <a:fillRect/>
        </a:stretch>
      </xdr:blipFill>
      <xdr:spPr>
        <a:xfrm>
          <a:off x="1270" y="628370600"/>
          <a:ext cx="1979930" cy="1992630"/>
        </a:xfrm>
        <a:prstGeom prst="rect">
          <a:avLst/>
        </a:prstGeom>
      </xdr:spPr>
    </xdr:pic>
    <xdr:clientData/>
  </xdr:twoCellAnchor>
  <xdr:twoCellAnchor>
    <xdr:from>
      <xdr:col>0</xdr:col>
      <xdr:colOff>1270</xdr:colOff>
      <xdr:row>322</xdr:row>
      <xdr:rowOff>0</xdr:rowOff>
    </xdr:from>
    <xdr:to>
      <xdr:col>0</xdr:col>
      <xdr:colOff>1981200</xdr:colOff>
      <xdr:row>323</xdr:row>
      <xdr:rowOff>24130</xdr:rowOff>
    </xdr:to>
    <xdr:pic>
      <xdr:nvPicPr>
        <xdr:cNvPr id="1203" name="Picture 203" descr="fashion-mirror-cat-eye-sun-glasses-oem.jpg"/>
        <xdr:cNvPicPr/>
      </xdr:nvPicPr>
      <xdr:blipFill>
        <a:blip r:embed="rId533"/>
        <a:stretch>
          <a:fillRect/>
        </a:stretch>
      </xdr:blipFill>
      <xdr:spPr>
        <a:xfrm>
          <a:off x="1270" y="632307600"/>
          <a:ext cx="1979930" cy="1992630"/>
        </a:xfrm>
        <a:prstGeom prst="rect">
          <a:avLst/>
        </a:prstGeom>
      </xdr:spPr>
    </xdr:pic>
    <xdr:clientData/>
  </xdr:twoCellAnchor>
  <xdr:twoCellAnchor>
    <xdr:from>
      <xdr:col>0</xdr:col>
      <xdr:colOff>1270</xdr:colOff>
      <xdr:row>332</xdr:row>
      <xdr:rowOff>0</xdr:rowOff>
    </xdr:from>
    <xdr:to>
      <xdr:col>0</xdr:col>
      <xdr:colOff>1981200</xdr:colOff>
      <xdr:row>333</xdr:row>
      <xdr:rowOff>24130</xdr:rowOff>
    </xdr:to>
    <xdr:pic>
      <xdr:nvPicPr>
        <xdr:cNvPr id="1204" name="Picture 204" descr="Clout-men-fashion-Sun-Glasses-Retro-oval.jpg"/>
        <xdr:cNvPicPr/>
      </xdr:nvPicPr>
      <xdr:blipFill>
        <a:blip r:embed="rId534"/>
        <a:stretch>
          <a:fillRect/>
        </a:stretch>
      </xdr:blipFill>
      <xdr:spPr>
        <a:xfrm>
          <a:off x="1270" y="651992600"/>
          <a:ext cx="1979930" cy="1992630"/>
        </a:xfrm>
        <a:prstGeom prst="rect">
          <a:avLst/>
        </a:prstGeom>
      </xdr:spPr>
    </xdr:pic>
    <xdr:clientData/>
  </xdr:twoCellAnchor>
  <xdr:twoCellAnchor>
    <xdr:from>
      <xdr:col>0</xdr:col>
      <xdr:colOff>1270</xdr:colOff>
      <xdr:row>325</xdr:row>
      <xdr:rowOff>0</xdr:rowOff>
    </xdr:from>
    <xdr:to>
      <xdr:col>0</xdr:col>
      <xdr:colOff>1981200</xdr:colOff>
      <xdr:row>326</xdr:row>
      <xdr:rowOff>24130</xdr:rowOff>
    </xdr:to>
    <xdr:pic>
      <xdr:nvPicPr>
        <xdr:cNvPr id="1205" name="Picture 205" descr="2018-elegant-diamond-sunglasses-from-italy-design.jpg"/>
        <xdr:cNvPicPr/>
      </xdr:nvPicPr>
      <xdr:blipFill>
        <a:blip r:embed="rId535"/>
        <a:stretch>
          <a:fillRect/>
        </a:stretch>
      </xdr:blipFill>
      <xdr:spPr>
        <a:xfrm>
          <a:off x="1270" y="638213100"/>
          <a:ext cx="1979930" cy="1992630"/>
        </a:xfrm>
        <a:prstGeom prst="rect">
          <a:avLst/>
        </a:prstGeom>
      </xdr:spPr>
    </xdr:pic>
    <xdr:clientData/>
  </xdr:twoCellAnchor>
  <xdr:twoCellAnchor>
    <xdr:from>
      <xdr:col>0</xdr:col>
      <xdr:colOff>1270</xdr:colOff>
      <xdr:row>331</xdr:row>
      <xdr:rowOff>0</xdr:rowOff>
    </xdr:from>
    <xdr:to>
      <xdr:col>0</xdr:col>
      <xdr:colOff>1981200</xdr:colOff>
      <xdr:row>332</xdr:row>
      <xdr:rowOff>24130</xdr:rowOff>
    </xdr:to>
    <xdr:pic>
      <xdr:nvPicPr>
        <xdr:cNvPr id="1206" name="Picture 206" descr="High-Quality-Unisex-Multi-Color-Alloyfashionl-Hollow.jpg"/>
        <xdr:cNvPicPr/>
      </xdr:nvPicPr>
      <xdr:blipFill>
        <a:blip r:embed="rId536"/>
        <a:stretch>
          <a:fillRect/>
        </a:stretch>
      </xdr:blipFill>
      <xdr:spPr>
        <a:xfrm>
          <a:off x="1270" y="650024100"/>
          <a:ext cx="1979930" cy="1992630"/>
        </a:xfrm>
        <a:prstGeom prst="rect">
          <a:avLst/>
        </a:prstGeom>
      </xdr:spPr>
    </xdr:pic>
    <xdr:clientData/>
  </xdr:twoCellAnchor>
  <xdr:twoCellAnchor>
    <xdr:from>
      <xdr:col>0</xdr:col>
      <xdr:colOff>1270</xdr:colOff>
      <xdr:row>333</xdr:row>
      <xdr:rowOff>0</xdr:rowOff>
    </xdr:from>
    <xdr:to>
      <xdr:col>0</xdr:col>
      <xdr:colOff>1981200</xdr:colOff>
      <xdr:row>334</xdr:row>
      <xdr:rowOff>24130</xdr:rowOff>
    </xdr:to>
    <xdr:pic>
      <xdr:nvPicPr>
        <xdr:cNvPr id="1207" name="Picture 207" descr="hot-selling-personalized-small-eyeglasses-shades-women.jpg"/>
        <xdr:cNvPicPr/>
      </xdr:nvPicPr>
      <xdr:blipFill>
        <a:blip r:embed="rId537"/>
        <a:stretch>
          <a:fillRect/>
        </a:stretch>
      </xdr:blipFill>
      <xdr:spPr>
        <a:xfrm>
          <a:off x="1270" y="653961100"/>
          <a:ext cx="1979930" cy="1992630"/>
        </a:xfrm>
        <a:prstGeom prst="rect">
          <a:avLst/>
        </a:prstGeom>
      </xdr:spPr>
    </xdr:pic>
    <xdr:clientData/>
  </xdr:twoCellAnchor>
  <xdr:twoCellAnchor>
    <xdr:from>
      <xdr:col>0</xdr:col>
      <xdr:colOff>1270</xdr:colOff>
      <xdr:row>323</xdr:row>
      <xdr:rowOff>0</xdr:rowOff>
    </xdr:from>
    <xdr:to>
      <xdr:col>0</xdr:col>
      <xdr:colOff>1981200</xdr:colOff>
      <xdr:row>324</xdr:row>
      <xdr:rowOff>24130</xdr:rowOff>
    </xdr:to>
    <xdr:pic>
      <xdr:nvPicPr>
        <xdr:cNvPr id="1208" name="Picture 208" descr="circle-multi-color-custom-logo-steampunk-rimless.jpg"/>
        <xdr:cNvPicPr/>
      </xdr:nvPicPr>
      <xdr:blipFill>
        <a:blip r:embed="rId538"/>
        <a:stretch>
          <a:fillRect/>
        </a:stretch>
      </xdr:blipFill>
      <xdr:spPr>
        <a:xfrm>
          <a:off x="1270" y="634276100"/>
          <a:ext cx="1979930" cy="1992630"/>
        </a:xfrm>
        <a:prstGeom prst="rect">
          <a:avLst/>
        </a:prstGeom>
      </xdr:spPr>
    </xdr:pic>
    <xdr:clientData/>
  </xdr:twoCellAnchor>
  <xdr:twoCellAnchor>
    <xdr:from>
      <xdr:col>0</xdr:col>
      <xdr:colOff>1270</xdr:colOff>
      <xdr:row>324</xdr:row>
      <xdr:rowOff>0</xdr:rowOff>
    </xdr:from>
    <xdr:to>
      <xdr:col>0</xdr:col>
      <xdr:colOff>1981200</xdr:colOff>
      <xdr:row>325</xdr:row>
      <xdr:rowOff>24130</xdr:rowOff>
    </xdr:to>
    <xdr:pic>
      <xdr:nvPicPr>
        <xdr:cNvPr id="1209" name="Picture 209" descr="fashion-luxury-oversize-pearl-vintage-one-piece.jpg"/>
        <xdr:cNvPicPr/>
      </xdr:nvPicPr>
      <xdr:blipFill>
        <a:blip r:embed="rId539"/>
        <a:stretch>
          <a:fillRect/>
        </a:stretch>
      </xdr:blipFill>
      <xdr:spPr>
        <a:xfrm>
          <a:off x="1270" y="636244600"/>
          <a:ext cx="1979930" cy="1992630"/>
        </a:xfrm>
        <a:prstGeom prst="rect">
          <a:avLst/>
        </a:prstGeom>
      </xdr:spPr>
    </xdr:pic>
    <xdr:clientData/>
  </xdr:twoCellAnchor>
  <xdr:twoCellAnchor>
    <xdr:from>
      <xdr:col>0</xdr:col>
      <xdr:colOff>1270</xdr:colOff>
      <xdr:row>89</xdr:row>
      <xdr:rowOff>0</xdr:rowOff>
    </xdr:from>
    <xdr:to>
      <xdr:col>0</xdr:col>
      <xdr:colOff>1981200</xdr:colOff>
      <xdr:row>90</xdr:row>
      <xdr:rowOff>24130</xdr:rowOff>
    </xdr:to>
    <xdr:pic>
      <xdr:nvPicPr>
        <xdr:cNvPr id="1210" name="Picture 210" descr="Italy-design-OEM-cat-eye-custom-logo.jpg"/>
        <xdr:cNvPicPr/>
      </xdr:nvPicPr>
      <xdr:blipFill>
        <a:blip r:embed="rId540"/>
        <a:stretch>
          <a:fillRect/>
        </a:stretch>
      </xdr:blipFill>
      <xdr:spPr>
        <a:xfrm>
          <a:off x="1270" y="173647100"/>
          <a:ext cx="1979930" cy="1992630"/>
        </a:xfrm>
        <a:prstGeom prst="rect">
          <a:avLst/>
        </a:prstGeom>
      </xdr:spPr>
    </xdr:pic>
    <xdr:clientData/>
  </xdr:twoCellAnchor>
  <xdr:twoCellAnchor>
    <xdr:from>
      <xdr:col>0</xdr:col>
      <xdr:colOff>1270</xdr:colOff>
      <xdr:row>326</xdr:row>
      <xdr:rowOff>0</xdr:rowOff>
    </xdr:from>
    <xdr:to>
      <xdr:col>0</xdr:col>
      <xdr:colOff>1981200</xdr:colOff>
      <xdr:row>327</xdr:row>
      <xdr:rowOff>24130</xdr:rowOff>
    </xdr:to>
    <xdr:pic>
      <xdr:nvPicPr>
        <xdr:cNvPr id="1211" name="Picture 211" descr="hip-hop-pc-trend-sun-glasses-cheap.jpg"/>
        <xdr:cNvPicPr/>
      </xdr:nvPicPr>
      <xdr:blipFill>
        <a:blip r:embed="rId541"/>
        <a:stretch>
          <a:fillRect/>
        </a:stretch>
      </xdr:blipFill>
      <xdr:spPr>
        <a:xfrm>
          <a:off x="1270" y="640181600"/>
          <a:ext cx="1979930" cy="1992630"/>
        </a:xfrm>
        <a:prstGeom prst="rect">
          <a:avLst/>
        </a:prstGeom>
      </xdr:spPr>
    </xdr:pic>
    <xdr:clientData/>
  </xdr:twoCellAnchor>
  <xdr:twoCellAnchor>
    <xdr:from>
      <xdr:col>0</xdr:col>
      <xdr:colOff>1270</xdr:colOff>
      <xdr:row>327</xdr:row>
      <xdr:rowOff>0</xdr:rowOff>
    </xdr:from>
    <xdr:to>
      <xdr:col>0</xdr:col>
      <xdr:colOff>1981200</xdr:colOff>
      <xdr:row>328</xdr:row>
      <xdr:rowOff>24130</xdr:rowOff>
    </xdr:to>
    <xdr:pic>
      <xdr:nvPicPr>
        <xdr:cNvPr id="1212" name="Picture 212" descr="Round-Circle-Steampunk-cool-sun-glasses-Men.jpg"/>
        <xdr:cNvPicPr/>
      </xdr:nvPicPr>
      <xdr:blipFill>
        <a:blip r:embed="rId542"/>
        <a:stretch>
          <a:fillRect/>
        </a:stretch>
      </xdr:blipFill>
      <xdr:spPr>
        <a:xfrm>
          <a:off x="1270" y="642150100"/>
          <a:ext cx="1979930" cy="1992630"/>
        </a:xfrm>
        <a:prstGeom prst="rect">
          <a:avLst/>
        </a:prstGeom>
      </xdr:spPr>
    </xdr:pic>
    <xdr:clientData/>
  </xdr:twoCellAnchor>
  <xdr:twoCellAnchor>
    <xdr:from>
      <xdr:col>0</xdr:col>
      <xdr:colOff>1270</xdr:colOff>
      <xdr:row>65</xdr:row>
      <xdr:rowOff>0</xdr:rowOff>
    </xdr:from>
    <xdr:to>
      <xdr:col>0</xdr:col>
      <xdr:colOff>1981200</xdr:colOff>
      <xdr:row>66</xdr:row>
      <xdr:rowOff>24130</xdr:rowOff>
    </xdr:to>
    <xdr:pic>
      <xdr:nvPicPr>
        <xdr:cNvPr id="1213" name="Picture 213" descr="2018-new-brand-design-private-label-vintage.jpg"/>
        <xdr:cNvPicPr/>
      </xdr:nvPicPr>
      <xdr:blipFill>
        <a:blip r:embed="rId543"/>
        <a:stretch>
          <a:fillRect/>
        </a:stretch>
      </xdr:blipFill>
      <xdr:spPr>
        <a:xfrm>
          <a:off x="1270" y="126403100"/>
          <a:ext cx="1979930" cy="1992630"/>
        </a:xfrm>
        <a:prstGeom prst="rect">
          <a:avLst/>
        </a:prstGeom>
      </xdr:spPr>
    </xdr:pic>
    <xdr:clientData/>
  </xdr:twoCellAnchor>
  <xdr:twoCellAnchor>
    <xdr:from>
      <xdr:col>0</xdr:col>
      <xdr:colOff>1270</xdr:colOff>
      <xdr:row>110</xdr:row>
      <xdr:rowOff>0</xdr:rowOff>
    </xdr:from>
    <xdr:to>
      <xdr:col>0</xdr:col>
      <xdr:colOff>1981200</xdr:colOff>
      <xdr:row>111</xdr:row>
      <xdr:rowOff>24130</xdr:rowOff>
    </xdr:to>
    <xdr:pic>
      <xdr:nvPicPr>
        <xdr:cNvPr id="1214" name="Picture 214" descr="High-Quality-Vintage-Polarized-Sun-Glasses-Classic.jpg"/>
        <xdr:cNvPicPr/>
      </xdr:nvPicPr>
      <xdr:blipFill>
        <a:blip r:embed="rId544"/>
        <a:stretch>
          <a:fillRect/>
        </a:stretch>
      </xdr:blipFill>
      <xdr:spPr>
        <a:xfrm>
          <a:off x="1270" y="214985600"/>
          <a:ext cx="1979930" cy="1992630"/>
        </a:xfrm>
        <a:prstGeom prst="rect">
          <a:avLst/>
        </a:prstGeom>
      </xdr:spPr>
    </xdr:pic>
    <xdr:clientData/>
  </xdr:twoCellAnchor>
  <xdr:twoCellAnchor>
    <xdr:from>
      <xdr:col>0</xdr:col>
      <xdr:colOff>1270</xdr:colOff>
      <xdr:row>103</xdr:row>
      <xdr:rowOff>0</xdr:rowOff>
    </xdr:from>
    <xdr:to>
      <xdr:col>0</xdr:col>
      <xdr:colOff>1981200</xdr:colOff>
      <xdr:row>104</xdr:row>
      <xdr:rowOff>24130</xdr:rowOff>
    </xdr:to>
    <xdr:pic>
      <xdr:nvPicPr>
        <xdr:cNvPr id="1215" name="Picture 215" descr="2018-new-style-half-frame-metal-gafas.jpg"/>
        <xdr:cNvPicPr/>
      </xdr:nvPicPr>
      <xdr:blipFill>
        <a:blip r:embed="rId545"/>
        <a:stretch>
          <a:fillRect/>
        </a:stretch>
      </xdr:blipFill>
      <xdr:spPr>
        <a:xfrm>
          <a:off x="1270" y="201206100"/>
          <a:ext cx="1979930" cy="1992630"/>
        </a:xfrm>
        <a:prstGeom prst="rect">
          <a:avLst/>
        </a:prstGeom>
      </xdr:spPr>
    </xdr:pic>
    <xdr:clientData/>
  </xdr:twoCellAnchor>
  <xdr:twoCellAnchor>
    <xdr:from>
      <xdr:col>0</xdr:col>
      <xdr:colOff>1270</xdr:colOff>
      <xdr:row>100</xdr:row>
      <xdr:rowOff>0</xdr:rowOff>
    </xdr:from>
    <xdr:to>
      <xdr:col>0</xdr:col>
      <xdr:colOff>1981200</xdr:colOff>
      <xdr:row>101</xdr:row>
      <xdr:rowOff>24130</xdr:rowOff>
    </xdr:to>
    <xdr:pic>
      <xdr:nvPicPr>
        <xdr:cNvPr id="1216" name="Picture 216" descr="Factory-wholesale-italy-design-ce-mirror-polarized.jpg"/>
        <xdr:cNvPicPr/>
      </xdr:nvPicPr>
      <xdr:blipFill>
        <a:blip r:embed="rId546"/>
        <a:stretch>
          <a:fillRect/>
        </a:stretch>
      </xdr:blipFill>
      <xdr:spPr>
        <a:xfrm>
          <a:off x="1270" y="195300600"/>
          <a:ext cx="1979930" cy="1992630"/>
        </a:xfrm>
        <a:prstGeom prst="rect">
          <a:avLst/>
        </a:prstGeom>
      </xdr:spPr>
    </xdr:pic>
    <xdr:clientData/>
  </xdr:twoCellAnchor>
  <xdr:twoCellAnchor>
    <xdr:from>
      <xdr:col>0</xdr:col>
      <xdr:colOff>1270</xdr:colOff>
      <xdr:row>111</xdr:row>
      <xdr:rowOff>0</xdr:rowOff>
    </xdr:from>
    <xdr:to>
      <xdr:col>0</xdr:col>
      <xdr:colOff>1981200</xdr:colOff>
      <xdr:row>112</xdr:row>
      <xdr:rowOff>24130</xdr:rowOff>
    </xdr:to>
    <xdr:pic>
      <xdr:nvPicPr>
        <xdr:cNvPr id="1217" name="Picture 217" descr="custom-engraving-shaped-gafas-men-polarized-lens.jpg"/>
        <xdr:cNvPicPr/>
      </xdr:nvPicPr>
      <xdr:blipFill>
        <a:blip r:embed="rId547"/>
        <a:stretch>
          <a:fillRect/>
        </a:stretch>
      </xdr:blipFill>
      <xdr:spPr>
        <a:xfrm>
          <a:off x="1270" y="216954100"/>
          <a:ext cx="1979930" cy="1992630"/>
        </a:xfrm>
        <a:prstGeom prst="rect">
          <a:avLst/>
        </a:prstGeom>
      </xdr:spPr>
    </xdr:pic>
    <xdr:clientData/>
  </xdr:twoCellAnchor>
  <xdr:twoCellAnchor>
    <xdr:from>
      <xdr:col>0</xdr:col>
      <xdr:colOff>1270</xdr:colOff>
      <xdr:row>118</xdr:row>
      <xdr:rowOff>0</xdr:rowOff>
    </xdr:from>
    <xdr:to>
      <xdr:col>0</xdr:col>
      <xdr:colOff>1981200</xdr:colOff>
      <xdr:row>119</xdr:row>
      <xdr:rowOff>24130</xdr:rowOff>
    </xdr:to>
    <xdr:pic>
      <xdr:nvPicPr>
        <xdr:cNvPr id="1218" name="Picture 218" descr="New-Vintage-Brand-Designer-Sunglasses-Women-Cat.jpg"/>
        <xdr:cNvPicPr/>
      </xdr:nvPicPr>
      <xdr:blipFill>
        <a:blip r:embed="rId548"/>
        <a:stretch>
          <a:fillRect/>
        </a:stretch>
      </xdr:blipFill>
      <xdr:spPr>
        <a:xfrm>
          <a:off x="1270" y="230733600"/>
          <a:ext cx="1979930" cy="1992630"/>
        </a:xfrm>
        <a:prstGeom prst="rect">
          <a:avLst/>
        </a:prstGeom>
      </xdr:spPr>
    </xdr:pic>
    <xdr:clientData/>
  </xdr:twoCellAnchor>
  <xdr:twoCellAnchor>
    <xdr:from>
      <xdr:col>0</xdr:col>
      <xdr:colOff>1270</xdr:colOff>
      <xdr:row>122</xdr:row>
      <xdr:rowOff>0</xdr:rowOff>
    </xdr:from>
    <xdr:to>
      <xdr:col>0</xdr:col>
      <xdr:colOff>1981200</xdr:colOff>
      <xdr:row>123</xdr:row>
      <xdr:rowOff>24130</xdr:rowOff>
    </xdr:to>
    <xdr:pic>
      <xdr:nvPicPr>
        <xdr:cNvPr id="1219" name="Picture 219" descr="TB1xZmJXQyWBuNjy0FpXXassXXa.jpg"/>
        <xdr:cNvPicPr/>
      </xdr:nvPicPr>
      <xdr:blipFill>
        <a:blip r:embed="rId549"/>
        <a:stretch>
          <a:fillRect/>
        </a:stretch>
      </xdr:blipFill>
      <xdr:spPr>
        <a:xfrm>
          <a:off x="1270" y="238607600"/>
          <a:ext cx="1979930" cy="1992630"/>
        </a:xfrm>
        <a:prstGeom prst="rect">
          <a:avLst/>
        </a:prstGeom>
      </xdr:spPr>
    </xdr:pic>
    <xdr:clientData/>
  </xdr:twoCellAnchor>
  <xdr:twoCellAnchor>
    <xdr:from>
      <xdr:col>0</xdr:col>
      <xdr:colOff>1270</xdr:colOff>
      <xdr:row>127</xdr:row>
      <xdr:rowOff>0</xdr:rowOff>
    </xdr:from>
    <xdr:to>
      <xdr:col>0</xdr:col>
      <xdr:colOff>1981200</xdr:colOff>
      <xdr:row>128</xdr:row>
      <xdr:rowOff>24130</xdr:rowOff>
    </xdr:to>
    <xdr:pic>
      <xdr:nvPicPr>
        <xdr:cNvPr id="1220" name="Picture 220" descr="colored-lens-mens-cat-3-unisex-italy.jpg"/>
        <xdr:cNvPicPr/>
      </xdr:nvPicPr>
      <xdr:blipFill>
        <a:blip r:embed="rId550"/>
        <a:stretch>
          <a:fillRect/>
        </a:stretch>
      </xdr:blipFill>
      <xdr:spPr>
        <a:xfrm>
          <a:off x="1270" y="248450100"/>
          <a:ext cx="1979930" cy="1992630"/>
        </a:xfrm>
        <a:prstGeom prst="rect">
          <a:avLst/>
        </a:prstGeom>
      </xdr:spPr>
    </xdr:pic>
    <xdr:clientData/>
  </xdr:twoCellAnchor>
  <xdr:twoCellAnchor>
    <xdr:from>
      <xdr:col>0</xdr:col>
      <xdr:colOff>1270</xdr:colOff>
      <xdr:row>120</xdr:row>
      <xdr:rowOff>0</xdr:rowOff>
    </xdr:from>
    <xdr:to>
      <xdr:col>0</xdr:col>
      <xdr:colOff>1981200</xdr:colOff>
      <xdr:row>121</xdr:row>
      <xdr:rowOff>24130</xdr:rowOff>
    </xdr:to>
    <xdr:pic>
      <xdr:nvPicPr>
        <xdr:cNvPr id="1221" name="Picture 221" descr="TB1nnQKc4SYBuNjSsphXXbGvVXa.jpg"/>
        <xdr:cNvPicPr/>
      </xdr:nvPicPr>
      <xdr:blipFill>
        <a:blip r:embed="rId551"/>
        <a:stretch>
          <a:fillRect/>
        </a:stretch>
      </xdr:blipFill>
      <xdr:spPr>
        <a:xfrm>
          <a:off x="1270" y="234670600"/>
          <a:ext cx="1979930" cy="1992630"/>
        </a:xfrm>
        <a:prstGeom prst="rect">
          <a:avLst/>
        </a:prstGeom>
      </xdr:spPr>
    </xdr:pic>
    <xdr:clientData/>
  </xdr:twoCellAnchor>
  <xdr:twoCellAnchor>
    <xdr:from>
      <xdr:col>0</xdr:col>
      <xdr:colOff>1270</xdr:colOff>
      <xdr:row>157</xdr:row>
      <xdr:rowOff>0</xdr:rowOff>
    </xdr:from>
    <xdr:to>
      <xdr:col>0</xdr:col>
      <xdr:colOff>1981200</xdr:colOff>
      <xdr:row>158</xdr:row>
      <xdr:rowOff>24130</xdr:rowOff>
    </xdr:to>
    <xdr:pic>
      <xdr:nvPicPr>
        <xdr:cNvPr id="1222" name="Picture 222" descr="Wholesale-2018-uv400-protection-mens-aluminum-frame.jpg"/>
        <xdr:cNvPicPr/>
      </xdr:nvPicPr>
      <xdr:blipFill>
        <a:blip r:embed="rId552"/>
        <a:stretch>
          <a:fillRect/>
        </a:stretch>
      </xdr:blipFill>
      <xdr:spPr>
        <a:xfrm>
          <a:off x="1270" y="307505100"/>
          <a:ext cx="1979930" cy="1992630"/>
        </a:xfrm>
        <a:prstGeom prst="rect">
          <a:avLst/>
        </a:prstGeom>
      </xdr:spPr>
    </xdr:pic>
    <xdr:clientData/>
  </xdr:twoCellAnchor>
  <xdr:twoCellAnchor>
    <xdr:from>
      <xdr:col>0</xdr:col>
      <xdr:colOff>1270</xdr:colOff>
      <xdr:row>172</xdr:row>
      <xdr:rowOff>0</xdr:rowOff>
    </xdr:from>
    <xdr:to>
      <xdr:col>0</xdr:col>
      <xdr:colOff>1981200</xdr:colOff>
      <xdr:row>173</xdr:row>
      <xdr:rowOff>24130</xdr:rowOff>
    </xdr:to>
    <xdr:pic>
      <xdr:nvPicPr>
        <xdr:cNvPr id="1223" name="Picture 223" descr="2018-wholesale-stock-custom-printed-polarized-cat.jpg"/>
        <xdr:cNvPicPr/>
      </xdr:nvPicPr>
      <xdr:blipFill>
        <a:blip r:embed="rId553"/>
        <a:stretch>
          <a:fillRect/>
        </a:stretch>
      </xdr:blipFill>
      <xdr:spPr>
        <a:xfrm>
          <a:off x="1270" y="337032600"/>
          <a:ext cx="1979930" cy="1992630"/>
        </a:xfrm>
        <a:prstGeom prst="rect">
          <a:avLst/>
        </a:prstGeom>
      </xdr:spPr>
    </xdr:pic>
    <xdr:clientData/>
  </xdr:twoCellAnchor>
  <xdr:twoCellAnchor>
    <xdr:from>
      <xdr:col>0</xdr:col>
      <xdr:colOff>1270</xdr:colOff>
      <xdr:row>158</xdr:row>
      <xdr:rowOff>0</xdr:rowOff>
    </xdr:from>
    <xdr:to>
      <xdr:col>0</xdr:col>
      <xdr:colOff>1981200</xdr:colOff>
      <xdr:row>159</xdr:row>
      <xdr:rowOff>24130</xdr:rowOff>
    </xdr:to>
    <xdr:pic>
      <xdr:nvPicPr>
        <xdr:cNvPr id="1224" name="Picture 224" descr="O1CN01VBTktN1nQ3gbJnEkB_!!6000000005083-0-tbvideo.jpg"/>
        <xdr:cNvPicPr/>
      </xdr:nvPicPr>
      <xdr:blipFill>
        <a:blip r:embed="rId554"/>
        <a:stretch>
          <a:fillRect/>
        </a:stretch>
      </xdr:blipFill>
      <xdr:spPr>
        <a:xfrm>
          <a:off x="1270" y="309473600"/>
          <a:ext cx="1979930" cy="1992630"/>
        </a:xfrm>
        <a:prstGeom prst="rect">
          <a:avLst/>
        </a:prstGeom>
      </xdr:spPr>
    </xdr:pic>
    <xdr:clientData/>
  </xdr:twoCellAnchor>
  <xdr:twoCellAnchor>
    <xdr:from>
      <xdr:col>0</xdr:col>
      <xdr:colOff>1270</xdr:colOff>
      <xdr:row>162</xdr:row>
      <xdr:rowOff>0</xdr:rowOff>
    </xdr:from>
    <xdr:to>
      <xdr:col>0</xdr:col>
      <xdr:colOff>1981200</xdr:colOff>
      <xdr:row>163</xdr:row>
      <xdr:rowOff>24130</xdr:rowOff>
    </xdr:to>
    <xdr:pic>
      <xdr:nvPicPr>
        <xdr:cNvPr id="1225" name="Picture 225" descr="Classic-Sports-Polarized-Sunglasses-For-Men-Al.jpg"/>
        <xdr:cNvPicPr/>
      </xdr:nvPicPr>
      <xdr:blipFill>
        <a:blip r:embed="rId555"/>
        <a:stretch>
          <a:fillRect/>
        </a:stretch>
      </xdr:blipFill>
      <xdr:spPr>
        <a:xfrm>
          <a:off x="1270" y="317347600"/>
          <a:ext cx="1979930" cy="1992630"/>
        </a:xfrm>
        <a:prstGeom prst="rect">
          <a:avLst/>
        </a:prstGeom>
      </xdr:spPr>
    </xdr:pic>
    <xdr:clientData/>
  </xdr:twoCellAnchor>
  <xdr:twoCellAnchor>
    <xdr:from>
      <xdr:col>0</xdr:col>
      <xdr:colOff>1270</xdr:colOff>
      <xdr:row>160</xdr:row>
      <xdr:rowOff>0</xdr:rowOff>
    </xdr:from>
    <xdr:to>
      <xdr:col>0</xdr:col>
      <xdr:colOff>1981200</xdr:colOff>
      <xdr:row>161</xdr:row>
      <xdr:rowOff>24130</xdr:rowOff>
    </xdr:to>
    <xdr:pic>
      <xdr:nvPicPr>
        <xdr:cNvPr id="1226" name="Picture 226" descr="Wholesale-high-quality-custom-TR90-mirror-outdoor.jpg"/>
        <xdr:cNvPicPr/>
      </xdr:nvPicPr>
      <xdr:blipFill>
        <a:blip r:embed="rId556"/>
        <a:stretch>
          <a:fillRect/>
        </a:stretch>
      </xdr:blipFill>
      <xdr:spPr>
        <a:xfrm>
          <a:off x="1270" y="313410600"/>
          <a:ext cx="1979930" cy="1992630"/>
        </a:xfrm>
        <a:prstGeom prst="rect">
          <a:avLst/>
        </a:prstGeom>
      </xdr:spPr>
    </xdr:pic>
    <xdr:clientData/>
  </xdr:twoCellAnchor>
  <xdr:twoCellAnchor>
    <xdr:from>
      <xdr:col>0</xdr:col>
      <xdr:colOff>1270</xdr:colOff>
      <xdr:row>194</xdr:row>
      <xdr:rowOff>0</xdr:rowOff>
    </xdr:from>
    <xdr:to>
      <xdr:col>0</xdr:col>
      <xdr:colOff>1981200</xdr:colOff>
      <xdr:row>195</xdr:row>
      <xdr:rowOff>24130</xdr:rowOff>
    </xdr:to>
    <xdr:pic>
      <xdr:nvPicPr>
        <xdr:cNvPr id="1227" name="Picture 227" descr="2018-trendy-women-polarized-sunglasses-design-your.jpg"/>
        <xdr:cNvPicPr/>
      </xdr:nvPicPr>
      <xdr:blipFill>
        <a:blip r:embed="rId557"/>
        <a:stretch>
          <a:fillRect/>
        </a:stretch>
      </xdr:blipFill>
      <xdr:spPr>
        <a:xfrm>
          <a:off x="1270" y="380339600"/>
          <a:ext cx="1979930" cy="1992630"/>
        </a:xfrm>
        <a:prstGeom prst="rect">
          <a:avLst/>
        </a:prstGeom>
      </xdr:spPr>
    </xdr:pic>
    <xdr:clientData/>
  </xdr:twoCellAnchor>
  <xdr:twoCellAnchor>
    <xdr:from>
      <xdr:col>0</xdr:col>
      <xdr:colOff>1270</xdr:colOff>
      <xdr:row>161</xdr:row>
      <xdr:rowOff>0</xdr:rowOff>
    </xdr:from>
    <xdr:to>
      <xdr:col>0</xdr:col>
      <xdr:colOff>1981200</xdr:colOff>
      <xdr:row>162</xdr:row>
      <xdr:rowOff>24130</xdr:rowOff>
    </xdr:to>
    <xdr:pic>
      <xdr:nvPicPr>
        <xdr:cNvPr id="1228" name="Picture 228" descr="2018-new-custom-design-TR90-man-cat.jpg"/>
        <xdr:cNvPicPr/>
      </xdr:nvPicPr>
      <xdr:blipFill>
        <a:blip r:embed="rId558"/>
        <a:stretch>
          <a:fillRect/>
        </a:stretch>
      </xdr:blipFill>
      <xdr:spPr>
        <a:xfrm>
          <a:off x="1270" y="315379100"/>
          <a:ext cx="1979930" cy="1992630"/>
        </a:xfrm>
        <a:prstGeom prst="rect">
          <a:avLst/>
        </a:prstGeom>
      </xdr:spPr>
    </xdr:pic>
    <xdr:clientData/>
  </xdr:twoCellAnchor>
  <xdr:twoCellAnchor>
    <xdr:from>
      <xdr:col>0</xdr:col>
      <xdr:colOff>1270</xdr:colOff>
      <xdr:row>189</xdr:row>
      <xdr:rowOff>0</xdr:rowOff>
    </xdr:from>
    <xdr:to>
      <xdr:col>0</xdr:col>
      <xdr:colOff>1981200</xdr:colOff>
      <xdr:row>190</xdr:row>
      <xdr:rowOff>24130</xdr:rowOff>
    </xdr:to>
    <xdr:pic>
      <xdr:nvPicPr>
        <xdr:cNvPr id="1229" name="Picture 229" descr="O1CN01ghKBdh1X8cl1hCdOg_!!6000000002879-0-tbvideo.jpg"/>
        <xdr:cNvPicPr/>
      </xdr:nvPicPr>
      <xdr:blipFill>
        <a:blip r:embed="rId559"/>
        <a:stretch>
          <a:fillRect/>
        </a:stretch>
      </xdr:blipFill>
      <xdr:spPr>
        <a:xfrm>
          <a:off x="1270" y="370497100"/>
          <a:ext cx="1979930" cy="1992630"/>
        </a:xfrm>
        <a:prstGeom prst="rect">
          <a:avLst/>
        </a:prstGeom>
      </xdr:spPr>
    </xdr:pic>
    <xdr:clientData/>
  </xdr:twoCellAnchor>
  <xdr:twoCellAnchor>
    <xdr:from>
      <xdr:col>0</xdr:col>
      <xdr:colOff>1270</xdr:colOff>
      <xdr:row>188</xdr:row>
      <xdr:rowOff>0</xdr:rowOff>
    </xdr:from>
    <xdr:to>
      <xdr:col>0</xdr:col>
      <xdr:colOff>1981200</xdr:colOff>
      <xdr:row>189</xdr:row>
      <xdr:rowOff>24130</xdr:rowOff>
    </xdr:to>
    <xdr:pic>
      <xdr:nvPicPr>
        <xdr:cNvPr id="1230" name="Picture 230" descr="Retro-Polarized-Sunglasses-for-Women-UV400-Protection.jpg"/>
        <xdr:cNvPicPr/>
      </xdr:nvPicPr>
      <xdr:blipFill>
        <a:blip r:embed="rId560"/>
        <a:stretch>
          <a:fillRect/>
        </a:stretch>
      </xdr:blipFill>
      <xdr:spPr>
        <a:xfrm>
          <a:off x="1270" y="368528600"/>
          <a:ext cx="1979930" cy="1992630"/>
        </a:xfrm>
        <a:prstGeom prst="rect">
          <a:avLst/>
        </a:prstGeom>
      </xdr:spPr>
    </xdr:pic>
    <xdr:clientData/>
  </xdr:twoCellAnchor>
  <xdr:twoCellAnchor>
    <xdr:from>
      <xdr:col>0</xdr:col>
      <xdr:colOff>1270</xdr:colOff>
      <xdr:row>318</xdr:row>
      <xdr:rowOff>0</xdr:rowOff>
    </xdr:from>
    <xdr:to>
      <xdr:col>0</xdr:col>
      <xdr:colOff>1981200</xdr:colOff>
      <xdr:row>319</xdr:row>
      <xdr:rowOff>24130</xdr:rowOff>
    </xdr:to>
    <xdr:pic>
      <xdr:nvPicPr>
        <xdr:cNvPr id="1231" name="Picture 231" descr="factory-hot-sale-fashion-custom-logo-leather.jpg"/>
        <xdr:cNvPicPr/>
      </xdr:nvPicPr>
      <xdr:blipFill>
        <a:blip r:embed="rId561"/>
        <a:stretch>
          <a:fillRect/>
        </a:stretch>
      </xdr:blipFill>
      <xdr:spPr>
        <a:xfrm>
          <a:off x="1270" y="624433600"/>
          <a:ext cx="1979930" cy="1992630"/>
        </a:xfrm>
        <a:prstGeom prst="rect">
          <a:avLst/>
        </a:prstGeom>
      </xdr:spPr>
    </xdr:pic>
    <xdr:clientData/>
  </xdr:twoCellAnchor>
  <xdr:twoCellAnchor>
    <xdr:from>
      <xdr:col>0</xdr:col>
      <xdr:colOff>1270</xdr:colOff>
      <xdr:row>125</xdr:row>
      <xdr:rowOff>0</xdr:rowOff>
    </xdr:from>
    <xdr:to>
      <xdr:col>0</xdr:col>
      <xdr:colOff>1981200</xdr:colOff>
      <xdr:row>126</xdr:row>
      <xdr:rowOff>24130</xdr:rowOff>
    </xdr:to>
    <xdr:pic>
      <xdr:nvPicPr>
        <xdr:cNvPr id="1232" name="Picture 232" descr="Polygon-Metal-temple-womens-sunglasses-factory-Wholesale.jpg"/>
        <xdr:cNvPicPr/>
      </xdr:nvPicPr>
      <xdr:blipFill>
        <a:blip r:embed="rId562"/>
        <a:stretch>
          <a:fillRect/>
        </a:stretch>
      </xdr:blipFill>
      <xdr:spPr>
        <a:xfrm>
          <a:off x="1270" y="244513100"/>
          <a:ext cx="1979930" cy="1992630"/>
        </a:xfrm>
        <a:prstGeom prst="rect">
          <a:avLst/>
        </a:prstGeom>
      </xdr:spPr>
    </xdr:pic>
    <xdr:clientData/>
  </xdr:twoCellAnchor>
  <xdr:twoCellAnchor>
    <xdr:from>
      <xdr:col>0</xdr:col>
      <xdr:colOff>1270</xdr:colOff>
      <xdr:row>159</xdr:row>
      <xdr:rowOff>0</xdr:rowOff>
    </xdr:from>
    <xdr:to>
      <xdr:col>0</xdr:col>
      <xdr:colOff>1981200</xdr:colOff>
      <xdr:row>160</xdr:row>
      <xdr:rowOff>24130</xdr:rowOff>
    </xdr:to>
    <xdr:pic>
      <xdr:nvPicPr>
        <xdr:cNvPr id="1233" name="Picture 233" descr="O1CN01FUnuHJ1isO6gFFnWg_!!6000000004468-0-tbvideo.jpg"/>
        <xdr:cNvPicPr/>
      </xdr:nvPicPr>
      <xdr:blipFill>
        <a:blip r:embed="rId563"/>
        <a:stretch>
          <a:fillRect/>
        </a:stretch>
      </xdr:blipFill>
      <xdr:spPr>
        <a:xfrm>
          <a:off x="1270" y="311442100"/>
          <a:ext cx="1979930" cy="1992630"/>
        </a:xfrm>
        <a:prstGeom prst="rect">
          <a:avLst/>
        </a:prstGeom>
      </xdr:spPr>
    </xdr:pic>
    <xdr:clientData/>
  </xdr:twoCellAnchor>
  <xdr:twoCellAnchor>
    <xdr:from>
      <xdr:col>0</xdr:col>
      <xdr:colOff>1270</xdr:colOff>
      <xdr:row>181</xdr:row>
      <xdr:rowOff>0</xdr:rowOff>
    </xdr:from>
    <xdr:to>
      <xdr:col>0</xdr:col>
      <xdr:colOff>1981200</xdr:colOff>
      <xdr:row>182</xdr:row>
      <xdr:rowOff>24130</xdr:rowOff>
    </xdr:to>
    <xdr:pic>
      <xdr:nvPicPr>
        <xdr:cNvPr id="1234" name="Picture 234" descr="Classic-men-s-polarized-sunglasses-spring-leg.jpg"/>
        <xdr:cNvPicPr/>
      </xdr:nvPicPr>
      <xdr:blipFill>
        <a:blip r:embed="rId564"/>
        <a:stretch>
          <a:fillRect/>
        </a:stretch>
      </xdr:blipFill>
      <xdr:spPr>
        <a:xfrm>
          <a:off x="1270" y="354749100"/>
          <a:ext cx="1979930" cy="1992630"/>
        </a:xfrm>
        <a:prstGeom prst="rect">
          <a:avLst/>
        </a:prstGeom>
      </xdr:spPr>
    </xdr:pic>
    <xdr:clientData/>
  </xdr:twoCellAnchor>
  <xdr:twoCellAnchor>
    <xdr:from>
      <xdr:col>0</xdr:col>
      <xdr:colOff>1270</xdr:colOff>
      <xdr:row>186</xdr:row>
      <xdr:rowOff>0</xdr:rowOff>
    </xdr:from>
    <xdr:to>
      <xdr:col>0</xdr:col>
      <xdr:colOff>1981200</xdr:colOff>
      <xdr:row>187</xdr:row>
      <xdr:rowOff>24130</xdr:rowOff>
    </xdr:to>
    <xdr:pic>
      <xdr:nvPicPr>
        <xdr:cNvPr id="1235" name="Picture 235" descr="Big-frame-vintage-polarized-sunglasses-ladies-fashion.jpg"/>
        <xdr:cNvPicPr/>
      </xdr:nvPicPr>
      <xdr:blipFill>
        <a:blip r:embed="rId565"/>
        <a:stretch>
          <a:fillRect/>
        </a:stretch>
      </xdr:blipFill>
      <xdr:spPr>
        <a:xfrm>
          <a:off x="1270" y="364591600"/>
          <a:ext cx="1979930" cy="1992630"/>
        </a:xfrm>
        <a:prstGeom prst="rect">
          <a:avLst/>
        </a:prstGeom>
      </xdr:spPr>
    </xdr:pic>
    <xdr:clientData/>
  </xdr:twoCellAnchor>
  <xdr:twoCellAnchor>
    <xdr:from>
      <xdr:col>0</xdr:col>
      <xdr:colOff>1270</xdr:colOff>
      <xdr:row>126</xdr:row>
      <xdr:rowOff>0</xdr:rowOff>
    </xdr:from>
    <xdr:to>
      <xdr:col>0</xdr:col>
      <xdr:colOff>1981200</xdr:colOff>
      <xdr:row>127</xdr:row>
      <xdr:rowOff>24130</xdr:rowOff>
    </xdr:to>
    <xdr:pic>
      <xdr:nvPicPr>
        <xdr:cNvPr id="1236" name="Picture 236" descr="Men-s-Driving-Polarized-Sunglasses-Fashion-vintage.jpg"/>
        <xdr:cNvPicPr/>
      </xdr:nvPicPr>
      <xdr:blipFill>
        <a:blip r:embed="rId566"/>
        <a:stretch>
          <a:fillRect/>
        </a:stretch>
      </xdr:blipFill>
      <xdr:spPr>
        <a:xfrm>
          <a:off x="1270" y="246481600"/>
          <a:ext cx="1979930" cy="1992630"/>
        </a:xfrm>
        <a:prstGeom prst="rect">
          <a:avLst/>
        </a:prstGeom>
      </xdr:spPr>
    </xdr:pic>
    <xdr:clientData/>
  </xdr:twoCellAnchor>
  <xdr:twoCellAnchor>
    <xdr:from>
      <xdr:col>0</xdr:col>
      <xdr:colOff>1270</xdr:colOff>
      <xdr:row>128</xdr:row>
      <xdr:rowOff>0</xdr:rowOff>
    </xdr:from>
    <xdr:to>
      <xdr:col>0</xdr:col>
      <xdr:colOff>1981200</xdr:colOff>
      <xdr:row>129</xdr:row>
      <xdr:rowOff>24130</xdr:rowOff>
    </xdr:to>
    <xdr:pic>
      <xdr:nvPicPr>
        <xdr:cNvPr id="1237" name="Picture 237" descr="Custom-logo-anti-blue-light-vintage-protective.jpg"/>
        <xdr:cNvPicPr/>
      </xdr:nvPicPr>
      <xdr:blipFill>
        <a:blip r:embed="rId567"/>
        <a:stretch>
          <a:fillRect/>
        </a:stretch>
      </xdr:blipFill>
      <xdr:spPr>
        <a:xfrm>
          <a:off x="1270" y="250418600"/>
          <a:ext cx="1979930" cy="1992630"/>
        </a:xfrm>
        <a:prstGeom prst="rect">
          <a:avLst/>
        </a:prstGeom>
      </xdr:spPr>
    </xdr:pic>
    <xdr:clientData/>
  </xdr:twoCellAnchor>
  <xdr:twoCellAnchor>
    <xdr:from>
      <xdr:col>0</xdr:col>
      <xdr:colOff>1270</xdr:colOff>
      <xdr:row>283</xdr:row>
      <xdr:rowOff>0</xdr:rowOff>
    </xdr:from>
    <xdr:to>
      <xdr:col>0</xdr:col>
      <xdr:colOff>1981200</xdr:colOff>
      <xdr:row>284</xdr:row>
      <xdr:rowOff>24130</xdr:rowOff>
    </xdr:to>
    <xdr:pic>
      <xdr:nvPicPr>
        <xdr:cNvPr id="1238" name="Picture 238" descr="O1CN011dMGEMY7Q6yqeFF_!!6000000003721-0-tbvideo.jpg"/>
        <xdr:cNvPicPr/>
      </xdr:nvPicPr>
      <xdr:blipFill>
        <a:blip r:embed="rId487"/>
        <a:stretch>
          <a:fillRect/>
        </a:stretch>
      </xdr:blipFill>
      <xdr:spPr>
        <a:xfrm>
          <a:off x="1270" y="555536100"/>
          <a:ext cx="1979930" cy="1992630"/>
        </a:xfrm>
        <a:prstGeom prst="rect">
          <a:avLst/>
        </a:prstGeom>
      </xdr:spPr>
    </xdr:pic>
    <xdr:clientData/>
  </xdr:twoCellAnchor>
  <xdr:twoCellAnchor>
    <xdr:from>
      <xdr:col>0</xdr:col>
      <xdr:colOff>1270</xdr:colOff>
      <xdr:row>129</xdr:row>
      <xdr:rowOff>0</xdr:rowOff>
    </xdr:from>
    <xdr:to>
      <xdr:col>0</xdr:col>
      <xdr:colOff>1981200</xdr:colOff>
      <xdr:row>130</xdr:row>
      <xdr:rowOff>24130</xdr:rowOff>
    </xdr:to>
    <xdr:pic>
      <xdr:nvPicPr>
        <xdr:cNvPr id="1239" name="Picture 239" descr="TB2pMk5m3HqK1RjSZFgXXa7JXXa_!!6000000005351-0-tbvideo.jpg"/>
        <xdr:cNvPicPr/>
      </xdr:nvPicPr>
      <xdr:blipFill>
        <a:blip r:embed="rId568"/>
        <a:stretch>
          <a:fillRect/>
        </a:stretch>
      </xdr:blipFill>
      <xdr:spPr>
        <a:xfrm>
          <a:off x="1270" y="252387100"/>
          <a:ext cx="1979930" cy="1992630"/>
        </a:xfrm>
        <a:prstGeom prst="rect">
          <a:avLst/>
        </a:prstGeom>
      </xdr:spPr>
    </xdr:pic>
    <xdr:clientData/>
  </xdr:twoCellAnchor>
  <xdr:twoCellAnchor>
    <xdr:from>
      <xdr:col>0</xdr:col>
      <xdr:colOff>1270</xdr:colOff>
      <xdr:row>229</xdr:row>
      <xdr:rowOff>0</xdr:rowOff>
    </xdr:from>
    <xdr:to>
      <xdr:col>0</xdr:col>
      <xdr:colOff>1981200</xdr:colOff>
      <xdr:row>230</xdr:row>
      <xdr:rowOff>24130</xdr:rowOff>
    </xdr:to>
    <xdr:pic>
      <xdr:nvPicPr>
        <xdr:cNvPr id="1240" name="Picture 240" descr="Wholesale-cheap-Blue-Light-Filter-Glasses-men.jpg"/>
        <xdr:cNvPicPr/>
      </xdr:nvPicPr>
      <xdr:blipFill>
        <a:blip r:embed="rId569"/>
        <a:stretch>
          <a:fillRect/>
        </a:stretch>
      </xdr:blipFill>
      <xdr:spPr>
        <a:xfrm>
          <a:off x="1270" y="449237100"/>
          <a:ext cx="1979930" cy="1992630"/>
        </a:xfrm>
        <a:prstGeom prst="rect">
          <a:avLst/>
        </a:prstGeom>
      </xdr:spPr>
    </xdr:pic>
    <xdr:clientData/>
  </xdr:twoCellAnchor>
  <xdr:twoCellAnchor>
    <xdr:from>
      <xdr:col>0</xdr:col>
      <xdr:colOff>1270</xdr:colOff>
      <xdr:row>156</xdr:row>
      <xdr:rowOff>0</xdr:rowOff>
    </xdr:from>
    <xdr:to>
      <xdr:col>0</xdr:col>
      <xdr:colOff>1981200</xdr:colOff>
      <xdr:row>157</xdr:row>
      <xdr:rowOff>24130</xdr:rowOff>
    </xdr:to>
    <xdr:pic>
      <xdr:nvPicPr>
        <xdr:cNvPr id="1241" name="Picture 241" descr="Custom-wholesale-men-s-polarized-sunglasses-classic.jpg"/>
        <xdr:cNvPicPr/>
      </xdr:nvPicPr>
      <xdr:blipFill>
        <a:blip r:embed="rId570"/>
        <a:stretch>
          <a:fillRect/>
        </a:stretch>
      </xdr:blipFill>
      <xdr:spPr>
        <a:xfrm>
          <a:off x="1270" y="305536600"/>
          <a:ext cx="1979930" cy="1992630"/>
        </a:xfrm>
        <a:prstGeom prst="rect">
          <a:avLst/>
        </a:prstGeom>
      </xdr:spPr>
    </xdr:pic>
    <xdr:clientData/>
  </xdr:twoCellAnchor>
  <xdr:twoCellAnchor>
    <xdr:from>
      <xdr:col>0</xdr:col>
      <xdr:colOff>1270</xdr:colOff>
      <xdr:row>165</xdr:row>
      <xdr:rowOff>0</xdr:rowOff>
    </xdr:from>
    <xdr:to>
      <xdr:col>0</xdr:col>
      <xdr:colOff>1981200</xdr:colOff>
      <xdr:row>166</xdr:row>
      <xdr:rowOff>24130</xdr:rowOff>
    </xdr:to>
    <xdr:pic>
      <xdr:nvPicPr>
        <xdr:cNvPr id="1242" name="Picture 242" descr="OEM-ODM-High-quality-HD-vision-men.jpg"/>
        <xdr:cNvPicPr/>
      </xdr:nvPicPr>
      <xdr:blipFill>
        <a:blip r:embed="rId571"/>
        <a:stretch>
          <a:fillRect/>
        </a:stretch>
      </xdr:blipFill>
      <xdr:spPr>
        <a:xfrm>
          <a:off x="1270" y="323253100"/>
          <a:ext cx="1979930" cy="1992630"/>
        </a:xfrm>
        <a:prstGeom prst="rect">
          <a:avLst/>
        </a:prstGeom>
      </xdr:spPr>
    </xdr:pic>
    <xdr:clientData/>
  </xdr:twoCellAnchor>
  <xdr:twoCellAnchor>
    <xdr:from>
      <xdr:col>0</xdr:col>
      <xdr:colOff>1270</xdr:colOff>
      <xdr:row>49</xdr:row>
      <xdr:rowOff>0</xdr:rowOff>
    </xdr:from>
    <xdr:to>
      <xdr:col>0</xdr:col>
      <xdr:colOff>1981200</xdr:colOff>
      <xdr:row>50</xdr:row>
      <xdr:rowOff>24130</xdr:rowOff>
    </xdr:to>
    <xdr:pic>
      <xdr:nvPicPr>
        <xdr:cNvPr id="1243" name="Picture 243" descr="Hot-Selling-TAC-lens-Durable-Sun-Glasses.jpg"/>
        <xdr:cNvPicPr/>
      </xdr:nvPicPr>
      <xdr:blipFill>
        <a:blip r:embed="rId572"/>
        <a:stretch>
          <a:fillRect/>
        </a:stretch>
      </xdr:blipFill>
      <xdr:spPr>
        <a:xfrm>
          <a:off x="1270" y="94907100"/>
          <a:ext cx="1979930" cy="1992630"/>
        </a:xfrm>
        <a:prstGeom prst="rect">
          <a:avLst/>
        </a:prstGeom>
      </xdr:spPr>
    </xdr:pic>
    <xdr:clientData/>
  </xdr:twoCellAnchor>
  <xdr:twoCellAnchor>
    <xdr:from>
      <xdr:col>0</xdr:col>
      <xdr:colOff>1270</xdr:colOff>
      <xdr:row>164</xdr:row>
      <xdr:rowOff>0</xdr:rowOff>
    </xdr:from>
    <xdr:to>
      <xdr:col>0</xdr:col>
      <xdr:colOff>1981200</xdr:colOff>
      <xdr:row>165</xdr:row>
      <xdr:rowOff>24130</xdr:rowOff>
    </xdr:to>
    <xdr:pic>
      <xdr:nvPicPr>
        <xdr:cNvPr id="1244" name="Picture 244" descr="Wholesale-Customized-LOGO-New-men-s-uv400.jpg"/>
        <xdr:cNvPicPr/>
      </xdr:nvPicPr>
      <xdr:blipFill>
        <a:blip r:embed="rId573"/>
        <a:stretch>
          <a:fillRect/>
        </a:stretch>
      </xdr:blipFill>
      <xdr:spPr>
        <a:xfrm>
          <a:off x="1270" y="321284600"/>
          <a:ext cx="1979930" cy="1992630"/>
        </a:xfrm>
        <a:prstGeom prst="rect">
          <a:avLst/>
        </a:prstGeom>
      </xdr:spPr>
    </xdr:pic>
    <xdr:clientData/>
  </xdr:twoCellAnchor>
  <xdr:twoCellAnchor>
    <xdr:from>
      <xdr:col>0</xdr:col>
      <xdr:colOff>1270</xdr:colOff>
      <xdr:row>169</xdr:row>
      <xdr:rowOff>0</xdr:rowOff>
    </xdr:from>
    <xdr:to>
      <xdr:col>0</xdr:col>
      <xdr:colOff>1981200</xdr:colOff>
      <xdr:row>170</xdr:row>
      <xdr:rowOff>24130</xdr:rowOff>
    </xdr:to>
    <xdr:pic>
      <xdr:nvPicPr>
        <xdr:cNvPr id="1245" name="Picture 245" descr="Wholesale-Men-s-new-polarized-sunglasses-European.jpg"/>
        <xdr:cNvPicPr/>
      </xdr:nvPicPr>
      <xdr:blipFill>
        <a:blip r:embed="rId574"/>
        <a:stretch>
          <a:fillRect/>
        </a:stretch>
      </xdr:blipFill>
      <xdr:spPr>
        <a:xfrm>
          <a:off x="1270" y="331127100"/>
          <a:ext cx="1979930" cy="1992630"/>
        </a:xfrm>
        <a:prstGeom prst="rect">
          <a:avLst/>
        </a:prstGeom>
      </xdr:spPr>
    </xdr:pic>
    <xdr:clientData/>
  </xdr:twoCellAnchor>
  <xdr:twoCellAnchor>
    <xdr:from>
      <xdr:col>0</xdr:col>
      <xdr:colOff>1270</xdr:colOff>
      <xdr:row>1</xdr:row>
      <xdr:rowOff>0</xdr:rowOff>
    </xdr:from>
    <xdr:to>
      <xdr:col>0</xdr:col>
      <xdr:colOff>1981200</xdr:colOff>
      <xdr:row>2</xdr:row>
      <xdr:rowOff>24130</xdr:rowOff>
    </xdr:to>
    <xdr:pic>
      <xdr:nvPicPr>
        <xdr:cNvPr id="1246" name="Picture 246" descr="Anti-blue-ray-glasses-tr90-optical-glasses.jpg"/>
        <xdr:cNvPicPr/>
      </xdr:nvPicPr>
      <xdr:blipFill>
        <a:blip r:embed="rId575"/>
        <a:stretch>
          <a:fillRect/>
        </a:stretch>
      </xdr:blipFill>
      <xdr:spPr>
        <a:xfrm>
          <a:off x="1270" y="419100"/>
          <a:ext cx="1979930" cy="1992630"/>
        </a:xfrm>
        <a:prstGeom prst="rect">
          <a:avLst/>
        </a:prstGeom>
      </xdr:spPr>
    </xdr:pic>
    <xdr:clientData/>
  </xdr:twoCellAnchor>
  <xdr:twoCellAnchor>
    <xdr:from>
      <xdr:col>0</xdr:col>
      <xdr:colOff>1270</xdr:colOff>
      <xdr:row>221</xdr:row>
      <xdr:rowOff>0</xdr:rowOff>
    </xdr:from>
    <xdr:to>
      <xdr:col>0</xdr:col>
      <xdr:colOff>1981200</xdr:colOff>
      <xdr:row>222</xdr:row>
      <xdr:rowOff>24130</xdr:rowOff>
    </xdr:to>
    <xdr:pic>
      <xdr:nvPicPr>
        <xdr:cNvPr id="1247" name="Picture 247" descr="Wholesale-classic-design-sunglasses-men-s-photochromic.jpg"/>
        <xdr:cNvPicPr/>
      </xdr:nvPicPr>
      <xdr:blipFill>
        <a:blip r:embed="rId576"/>
        <a:stretch>
          <a:fillRect/>
        </a:stretch>
      </xdr:blipFill>
      <xdr:spPr>
        <a:xfrm>
          <a:off x="1270" y="433489100"/>
          <a:ext cx="1979930" cy="1992630"/>
        </a:xfrm>
        <a:prstGeom prst="rect">
          <a:avLst/>
        </a:prstGeom>
      </xdr:spPr>
    </xdr:pic>
    <xdr:clientData/>
  </xdr:twoCellAnchor>
  <xdr:twoCellAnchor>
    <xdr:from>
      <xdr:col>0</xdr:col>
      <xdr:colOff>1270</xdr:colOff>
      <xdr:row>146</xdr:row>
      <xdr:rowOff>0</xdr:rowOff>
    </xdr:from>
    <xdr:to>
      <xdr:col>0</xdr:col>
      <xdr:colOff>1981200</xdr:colOff>
      <xdr:row>147</xdr:row>
      <xdr:rowOff>24130</xdr:rowOff>
    </xdr:to>
    <xdr:pic>
      <xdr:nvPicPr>
        <xdr:cNvPr id="1248" name="Picture 248" descr="brand-designer-china-Wholesale-Round-Optical-metal.jpg"/>
        <xdr:cNvPicPr/>
      </xdr:nvPicPr>
      <xdr:blipFill>
        <a:blip r:embed="rId577"/>
        <a:stretch>
          <a:fillRect/>
        </a:stretch>
      </xdr:blipFill>
      <xdr:spPr>
        <a:xfrm>
          <a:off x="1270" y="285851600"/>
          <a:ext cx="1979930" cy="1992630"/>
        </a:xfrm>
        <a:prstGeom prst="rect">
          <a:avLst/>
        </a:prstGeom>
      </xdr:spPr>
    </xdr:pic>
    <xdr:clientData/>
  </xdr:twoCellAnchor>
  <xdr:twoCellAnchor>
    <xdr:from>
      <xdr:col>0</xdr:col>
      <xdr:colOff>1270</xdr:colOff>
      <xdr:row>230</xdr:row>
      <xdr:rowOff>0</xdr:rowOff>
    </xdr:from>
    <xdr:to>
      <xdr:col>0</xdr:col>
      <xdr:colOff>1981200</xdr:colOff>
      <xdr:row>231</xdr:row>
      <xdr:rowOff>24130</xdr:rowOff>
    </xdr:to>
    <xdr:pic>
      <xdr:nvPicPr>
        <xdr:cNvPr id="1249" name="Picture 249" descr="unisex-computer-glasses-anti-blue-light-half.jpg"/>
        <xdr:cNvPicPr/>
      </xdr:nvPicPr>
      <xdr:blipFill>
        <a:blip r:embed="rId578"/>
        <a:stretch>
          <a:fillRect/>
        </a:stretch>
      </xdr:blipFill>
      <xdr:spPr>
        <a:xfrm>
          <a:off x="1270" y="451205600"/>
          <a:ext cx="1979930" cy="1992630"/>
        </a:xfrm>
        <a:prstGeom prst="rect">
          <a:avLst/>
        </a:prstGeom>
      </xdr:spPr>
    </xdr:pic>
    <xdr:clientData/>
  </xdr:twoCellAnchor>
  <xdr:twoCellAnchor>
    <xdr:from>
      <xdr:col>0</xdr:col>
      <xdr:colOff>1270</xdr:colOff>
      <xdr:row>141</xdr:row>
      <xdr:rowOff>0</xdr:rowOff>
    </xdr:from>
    <xdr:to>
      <xdr:col>0</xdr:col>
      <xdr:colOff>1981200</xdr:colOff>
      <xdr:row>142</xdr:row>
      <xdr:rowOff>24130</xdr:rowOff>
    </xdr:to>
    <xdr:pic>
      <xdr:nvPicPr>
        <xdr:cNvPr id="1250" name="Picture 250" descr="Vintage-Round-Design-Blue-Light-Eyewear-Metal.jpg"/>
        <xdr:cNvPicPr/>
      </xdr:nvPicPr>
      <xdr:blipFill>
        <a:blip r:embed="rId579"/>
        <a:stretch>
          <a:fillRect/>
        </a:stretch>
      </xdr:blipFill>
      <xdr:spPr>
        <a:xfrm>
          <a:off x="1270" y="276009100"/>
          <a:ext cx="1979930" cy="1992630"/>
        </a:xfrm>
        <a:prstGeom prst="rect">
          <a:avLst/>
        </a:prstGeom>
      </xdr:spPr>
    </xdr:pic>
    <xdr:clientData/>
  </xdr:twoCellAnchor>
  <xdr:twoCellAnchor>
    <xdr:from>
      <xdr:col>0</xdr:col>
      <xdr:colOff>1270</xdr:colOff>
      <xdr:row>131</xdr:row>
      <xdr:rowOff>0</xdr:rowOff>
    </xdr:from>
    <xdr:to>
      <xdr:col>0</xdr:col>
      <xdr:colOff>1981200</xdr:colOff>
      <xdr:row>132</xdr:row>
      <xdr:rowOff>24130</xdr:rowOff>
    </xdr:to>
    <xdr:pic>
      <xdr:nvPicPr>
        <xdr:cNvPr id="1251" name="Picture 251" descr="Factory-Direct-Sales-Fashion-Computer-Game-Glasses.jpg"/>
        <xdr:cNvPicPr/>
      </xdr:nvPicPr>
      <xdr:blipFill>
        <a:blip r:embed="rId580"/>
        <a:stretch>
          <a:fillRect/>
        </a:stretch>
      </xdr:blipFill>
      <xdr:spPr>
        <a:xfrm>
          <a:off x="1270" y="256324100"/>
          <a:ext cx="1979930" cy="1992630"/>
        </a:xfrm>
        <a:prstGeom prst="rect">
          <a:avLst/>
        </a:prstGeom>
      </xdr:spPr>
    </xdr:pic>
    <xdr:clientData/>
  </xdr:twoCellAnchor>
  <xdr:twoCellAnchor>
    <xdr:from>
      <xdr:col>0</xdr:col>
      <xdr:colOff>1270</xdr:colOff>
      <xdr:row>134</xdr:row>
      <xdr:rowOff>0</xdr:rowOff>
    </xdr:from>
    <xdr:to>
      <xdr:col>0</xdr:col>
      <xdr:colOff>1981200</xdr:colOff>
      <xdr:row>135</xdr:row>
      <xdr:rowOff>24130</xdr:rowOff>
    </xdr:to>
    <xdr:pic>
      <xdr:nvPicPr>
        <xdr:cNvPr id="1252" name="Picture 252" descr="Manufacturers-wholesale-designer-metal-anti-blue-glasses.jpg"/>
        <xdr:cNvPicPr/>
      </xdr:nvPicPr>
      <xdr:blipFill>
        <a:blip r:embed="rId581"/>
        <a:stretch>
          <a:fillRect/>
        </a:stretch>
      </xdr:blipFill>
      <xdr:spPr>
        <a:xfrm>
          <a:off x="1270" y="262229600"/>
          <a:ext cx="1979930" cy="1992630"/>
        </a:xfrm>
        <a:prstGeom prst="rect">
          <a:avLst/>
        </a:prstGeom>
      </xdr:spPr>
    </xdr:pic>
    <xdr:clientData/>
  </xdr:twoCellAnchor>
  <xdr:twoCellAnchor>
    <xdr:from>
      <xdr:col>0</xdr:col>
      <xdr:colOff>1270</xdr:colOff>
      <xdr:row>147</xdr:row>
      <xdr:rowOff>0</xdr:rowOff>
    </xdr:from>
    <xdr:to>
      <xdr:col>0</xdr:col>
      <xdr:colOff>1981200</xdr:colOff>
      <xdr:row>148</xdr:row>
      <xdr:rowOff>24130</xdr:rowOff>
    </xdr:to>
    <xdr:pic>
      <xdr:nvPicPr>
        <xdr:cNvPr id="1253" name="Picture 253" descr="O1CN01qGAVz21SYCnJ28V7A_!!6000000002258-0-tbvideo.jpg"/>
        <xdr:cNvPicPr/>
      </xdr:nvPicPr>
      <xdr:blipFill>
        <a:blip r:embed="rId582"/>
        <a:stretch>
          <a:fillRect/>
        </a:stretch>
      </xdr:blipFill>
      <xdr:spPr>
        <a:xfrm>
          <a:off x="1270" y="287820100"/>
          <a:ext cx="1979930" cy="1992630"/>
        </a:xfrm>
        <a:prstGeom prst="rect">
          <a:avLst/>
        </a:prstGeom>
      </xdr:spPr>
    </xdr:pic>
    <xdr:clientData/>
  </xdr:twoCellAnchor>
  <xdr:twoCellAnchor>
    <xdr:from>
      <xdr:col>0</xdr:col>
      <xdr:colOff>1270</xdr:colOff>
      <xdr:row>197</xdr:row>
      <xdr:rowOff>0</xdr:rowOff>
    </xdr:from>
    <xdr:to>
      <xdr:col>0</xdr:col>
      <xdr:colOff>1981200</xdr:colOff>
      <xdr:row>198</xdr:row>
      <xdr:rowOff>24130</xdr:rowOff>
    </xdr:to>
    <xdr:pic>
      <xdr:nvPicPr>
        <xdr:cNvPr id="1254" name="Picture 254" descr="Manufacturer-sells-newest-design-aluminum-magnesium-polarized.jpg"/>
        <xdr:cNvPicPr/>
      </xdr:nvPicPr>
      <xdr:blipFill>
        <a:blip r:embed="rId583"/>
        <a:stretch>
          <a:fillRect/>
        </a:stretch>
      </xdr:blipFill>
      <xdr:spPr>
        <a:xfrm>
          <a:off x="1270" y="386245100"/>
          <a:ext cx="1979930" cy="1992630"/>
        </a:xfrm>
        <a:prstGeom prst="rect">
          <a:avLst/>
        </a:prstGeom>
      </xdr:spPr>
    </xdr:pic>
    <xdr:clientData/>
  </xdr:twoCellAnchor>
  <xdr:twoCellAnchor>
    <xdr:from>
      <xdr:col>0</xdr:col>
      <xdr:colOff>1270</xdr:colOff>
      <xdr:row>133</xdr:row>
      <xdr:rowOff>0</xdr:rowOff>
    </xdr:from>
    <xdr:to>
      <xdr:col>0</xdr:col>
      <xdr:colOff>1981200</xdr:colOff>
      <xdr:row>134</xdr:row>
      <xdr:rowOff>24130</xdr:rowOff>
    </xdr:to>
    <xdr:pic>
      <xdr:nvPicPr>
        <xdr:cNvPr id="1255" name="Picture 255" descr="Spot-TR90-anti-blue-light-glasses-universal.jpg"/>
        <xdr:cNvPicPr/>
      </xdr:nvPicPr>
      <xdr:blipFill>
        <a:blip r:embed="rId584"/>
        <a:stretch>
          <a:fillRect/>
        </a:stretch>
      </xdr:blipFill>
      <xdr:spPr>
        <a:xfrm>
          <a:off x="1270" y="260261100"/>
          <a:ext cx="1979930" cy="1992630"/>
        </a:xfrm>
        <a:prstGeom prst="rect">
          <a:avLst/>
        </a:prstGeom>
      </xdr:spPr>
    </xdr:pic>
    <xdr:clientData/>
  </xdr:twoCellAnchor>
  <xdr:twoCellAnchor>
    <xdr:from>
      <xdr:col>0</xdr:col>
      <xdr:colOff>1270</xdr:colOff>
      <xdr:row>145</xdr:row>
      <xdr:rowOff>0</xdr:rowOff>
    </xdr:from>
    <xdr:to>
      <xdr:col>0</xdr:col>
      <xdr:colOff>1981200</xdr:colOff>
      <xdr:row>146</xdr:row>
      <xdr:rowOff>24130</xdr:rowOff>
    </xdr:to>
    <xdr:pic>
      <xdr:nvPicPr>
        <xdr:cNvPr id="1256" name="Picture 256" descr="Manufacturers-wholesale-men-s-literature-and-art.jpg"/>
        <xdr:cNvPicPr/>
      </xdr:nvPicPr>
      <xdr:blipFill>
        <a:blip r:embed="rId585"/>
        <a:stretch>
          <a:fillRect/>
        </a:stretch>
      </xdr:blipFill>
      <xdr:spPr>
        <a:xfrm>
          <a:off x="1270" y="283883100"/>
          <a:ext cx="1979930" cy="1992630"/>
        </a:xfrm>
        <a:prstGeom prst="rect">
          <a:avLst/>
        </a:prstGeom>
      </xdr:spPr>
    </xdr:pic>
    <xdr:clientData/>
  </xdr:twoCellAnchor>
  <xdr:twoCellAnchor>
    <xdr:from>
      <xdr:col>0</xdr:col>
      <xdr:colOff>1270</xdr:colOff>
      <xdr:row>200</xdr:row>
      <xdr:rowOff>0</xdr:rowOff>
    </xdr:from>
    <xdr:to>
      <xdr:col>0</xdr:col>
      <xdr:colOff>1981200</xdr:colOff>
      <xdr:row>201</xdr:row>
      <xdr:rowOff>24130</xdr:rowOff>
    </xdr:to>
    <xdr:pic>
      <xdr:nvPicPr>
        <xdr:cNvPr id="1257" name="Picture 257" descr="Hot-sell-men-s-polarized-sunglasses-metal.jpg"/>
        <xdr:cNvPicPr/>
      </xdr:nvPicPr>
      <xdr:blipFill>
        <a:blip r:embed="rId586"/>
        <a:stretch>
          <a:fillRect/>
        </a:stretch>
      </xdr:blipFill>
      <xdr:spPr>
        <a:xfrm>
          <a:off x="1270" y="392150600"/>
          <a:ext cx="1979930" cy="1992630"/>
        </a:xfrm>
        <a:prstGeom prst="rect">
          <a:avLst/>
        </a:prstGeom>
      </xdr:spPr>
    </xdr:pic>
    <xdr:clientData/>
  </xdr:twoCellAnchor>
  <xdr:twoCellAnchor>
    <xdr:from>
      <xdr:col>0</xdr:col>
      <xdr:colOff>1270</xdr:colOff>
      <xdr:row>137</xdr:row>
      <xdr:rowOff>0</xdr:rowOff>
    </xdr:from>
    <xdr:to>
      <xdr:col>0</xdr:col>
      <xdr:colOff>1981200</xdr:colOff>
      <xdr:row>138</xdr:row>
      <xdr:rowOff>24130</xdr:rowOff>
    </xdr:to>
    <xdr:pic>
      <xdr:nvPicPr>
        <xdr:cNvPr id="1258" name="Picture 258" descr="2018-taizhou-factory-round-metal-anti-glare.jpg"/>
        <xdr:cNvPicPr/>
      </xdr:nvPicPr>
      <xdr:blipFill>
        <a:blip r:embed="rId587"/>
        <a:stretch>
          <a:fillRect/>
        </a:stretch>
      </xdr:blipFill>
      <xdr:spPr>
        <a:xfrm>
          <a:off x="1270" y="268135100"/>
          <a:ext cx="1979930" cy="1992630"/>
        </a:xfrm>
        <a:prstGeom prst="rect">
          <a:avLst/>
        </a:prstGeom>
      </xdr:spPr>
    </xdr:pic>
    <xdr:clientData/>
  </xdr:twoCellAnchor>
  <xdr:twoCellAnchor>
    <xdr:from>
      <xdr:col>0</xdr:col>
      <xdr:colOff>1270</xdr:colOff>
      <xdr:row>130</xdr:row>
      <xdr:rowOff>0</xdr:rowOff>
    </xdr:from>
    <xdr:to>
      <xdr:col>0</xdr:col>
      <xdr:colOff>1981200</xdr:colOff>
      <xdr:row>131</xdr:row>
      <xdr:rowOff>24130</xdr:rowOff>
    </xdr:to>
    <xdr:pic>
      <xdr:nvPicPr>
        <xdr:cNvPr id="1259" name="Picture 259" descr="TR90-full-frame-goggles-anti-blue-light.jpg"/>
        <xdr:cNvPicPr/>
      </xdr:nvPicPr>
      <xdr:blipFill>
        <a:blip r:embed="rId588"/>
        <a:stretch>
          <a:fillRect/>
        </a:stretch>
      </xdr:blipFill>
      <xdr:spPr>
        <a:xfrm>
          <a:off x="1270" y="254355600"/>
          <a:ext cx="1979930" cy="1992630"/>
        </a:xfrm>
        <a:prstGeom prst="rect">
          <a:avLst/>
        </a:prstGeom>
      </xdr:spPr>
    </xdr:pic>
    <xdr:clientData/>
  </xdr:twoCellAnchor>
  <xdr:twoCellAnchor>
    <xdr:from>
      <xdr:col>0</xdr:col>
      <xdr:colOff>1270</xdr:colOff>
      <xdr:row>143</xdr:row>
      <xdr:rowOff>0</xdr:rowOff>
    </xdr:from>
    <xdr:to>
      <xdr:col>0</xdr:col>
      <xdr:colOff>1981200</xdr:colOff>
      <xdr:row>144</xdr:row>
      <xdr:rowOff>24130</xdr:rowOff>
    </xdr:to>
    <xdr:pic>
      <xdr:nvPicPr>
        <xdr:cNvPr id="1260" name="Picture 260" descr="Men-s-and-women-s-general-anti.jpg"/>
        <xdr:cNvPicPr/>
      </xdr:nvPicPr>
      <xdr:blipFill>
        <a:blip r:embed="rId589"/>
        <a:stretch>
          <a:fillRect/>
        </a:stretch>
      </xdr:blipFill>
      <xdr:spPr>
        <a:xfrm>
          <a:off x="1270" y="279946100"/>
          <a:ext cx="1979930" cy="1992630"/>
        </a:xfrm>
        <a:prstGeom prst="rect">
          <a:avLst/>
        </a:prstGeom>
      </xdr:spPr>
    </xdr:pic>
    <xdr:clientData/>
  </xdr:twoCellAnchor>
  <xdr:twoCellAnchor>
    <xdr:from>
      <xdr:col>0</xdr:col>
      <xdr:colOff>1270</xdr:colOff>
      <xdr:row>132</xdr:row>
      <xdr:rowOff>0</xdr:rowOff>
    </xdr:from>
    <xdr:to>
      <xdr:col>0</xdr:col>
      <xdr:colOff>1981200</xdr:colOff>
      <xdr:row>133</xdr:row>
      <xdr:rowOff>24130</xdr:rowOff>
    </xdr:to>
    <xdr:pic>
      <xdr:nvPicPr>
        <xdr:cNvPr id="1261" name="Picture 261" descr="Hot-sale-new-TR90-anti-blue-glasses.jpg"/>
        <xdr:cNvPicPr/>
      </xdr:nvPicPr>
      <xdr:blipFill>
        <a:blip r:embed="rId590"/>
        <a:stretch>
          <a:fillRect/>
        </a:stretch>
      </xdr:blipFill>
      <xdr:spPr>
        <a:xfrm>
          <a:off x="1270" y="258292600"/>
          <a:ext cx="1979930" cy="1992630"/>
        </a:xfrm>
        <a:prstGeom prst="rect">
          <a:avLst/>
        </a:prstGeom>
      </xdr:spPr>
    </xdr:pic>
    <xdr:clientData/>
  </xdr:twoCellAnchor>
  <xdr:twoCellAnchor>
    <xdr:from>
      <xdr:col>0</xdr:col>
      <xdr:colOff>1270</xdr:colOff>
      <xdr:row>142</xdr:row>
      <xdr:rowOff>0</xdr:rowOff>
    </xdr:from>
    <xdr:to>
      <xdr:col>0</xdr:col>
      <xdr:colOff>1981200</xdr:colOff>
      <xdr:row>143</xdr:row>
      <xdr:rowOff>24130</xdr:rowOff>
    </xdr:to>
    <xdr:pic>
      <xdr:nvPicPr>
        <xdr:cNvPr id="1262" name="Picture 262" descr="hot-sell-high-quality-metal-anti-blue.jpg"/>
        <xdr:cNvPicPr/>
      </xdr:nvPicPr>
      <xdr:blipFill>
        <a:blip r:embed="rId591"/>
        <a:stretch>
          <a:fillRect/>
        </a:stretch>
      </xdr:blipFill>
      <xdr:spPr>
        <a:xfrm>
          <a:off x="1270" y="277977600"/>
          <a:ext cx="1979930" cy="1992630"/>
        </a:xfrm>
        <a:prstGeom prst="rect">
          <a:avLst/>
        </a:prstGeom>
      </xdr:spPr>
    </xdr:pic>
    <xdr:clientData/>
  </xdr:twoCellAnchor>
  <xdr:twoCellAnchor>
    <xdr:from>
      <xdr:col>0</xdr:col>
      <xdr:colOff>1270</xdr:colOff>
      <xdr:row>328</xdr:row>
      <xdr:rowOff>0</xdr:rowOff>
    </xdr:from>
    <xdr:to>
      <xdr:col>0</xdr:col>
      <xdr:colOff>1981200</xdr:colOff>
      <xdr:row>329</xdr:row>
      <xdr:rowOff>24130</xdr:rowOff>
    </xdr:to>
    <xdr:pic>
      <xdr:nvPicPr>
        <xdr:cNvPr id="1263" name="Picture 263" descr="O1CN01ptMeDa1sh4TNjpRzI_!!6000000005797-0-tbvideo.jpg"/>
        <xdr:cNvPicPr/>
      </xdr:nvPicPr>
      <xdr:blipFill>
        <a:blip r:embed="rId592"/>
        <a:stretch>
          <a:fillRect/>
        </a:stretch>
      </xdr:blipFill>
      <xdr:spPr>
        <a:xfrm>
          <a:off x="1270" y="644118600"/>
          <a:ext cx="1979930" cy="1992630"/>
        </a:xfrm>
        <a:prstGeom prst="rect">
          <a:avLst/>
        </a:prstGeom>
      </xdr:spPr>
    </xdr:pic>
    <xdr:clientData/>
  </xdr:twoCellAnchor>
  <xdr:twoCellAnchor>
    <xdr:from>
      <xdr:col>0</xdr:col>
      <xdr:colOff>1270</xdr:colOff>
      <xdr:row>329</xdr:row>
      <xdr:rowOff>0</xdr:rowOff>
    </xdr:from>
    <xdr:to>
      <xdr:col>0</xdr:col>
      <xdr:colOff>1981200</xdr:colOff>
      <xdr:row>330</xdr:row>
      <xdr:rowOff>24130</xdr:rowOff>
    </xdr:to>
    <xdr:pic>
      <xdr:nvPicPr>
        <xdr:cNvPr id="1264" name="Picture 264" descr="O1CN01gdaqIM1tgRXuMg9Ji_!!6000000005931-0-tbvideo.jpg"/>
        <xdr:cNvPicPr/>
      </xdr:nvPicPr>
      <xdr:blipFill>
        <a:blip r:embed="rId593"/>
        <a:stretch>
          <a:fillRect/>
        </a:stretch>
      </xdr:blipFill>
      <xdr:spPr>
        <a:xfrm>
          <a:off x="1270" y="646087100"/>
          <a:ext cx="1979930" cy="1992630"/>
        </a:xfrm>
        <a:prstGeom prst="rect">
          <a:avLst/>
        </a:prstGeom>
      </xdr:spPr>
    </xdr:pic>
    <xdr:clientData/>
  </xdr:twoCellAnchor>
  <xdr:twoCellAnchor>
    <xdr:from>
      <xdr:col>0</xdr:col>
      <xdr:colOff>1270</xdr:colOff>
      <xdr:row>138</xdr:row>
      <xdr:rowOff>0</xdr:rowOff>
    </xdr:from>
    <xdr:to>
      <xdr:col>0</xdr:col>
      <xdr:colOff>1981200</xdr:colOff>
      <xdr:row>139</xdr:row>
      <xdr:rowOff>24130</xdr:rowOff>
    </xdr:to>
    <xdr:pic>
      <xdr:nvPicPr>
        <xdr:cNvPr id="1265" name="Picture 265" descr="2018-brand-designers-fashion-metal-optical-frame.jpg"/>
        <xdr:cNvPicPr/>
      </xdr:nvPicPr>
      <xdr:blipFill>
        <a:blip r:embed="rId594"/>
        <a:stretch>
          <a:fillRect/>
        </a:stretch>
      </xdr:blipFill>
      <xdr:spPr>
        <a:xfrm>
          <a:off x="1270" y="270103600"/>
          <a:ext cx="1979930" cy="1992630"/>
        </a:xfrm>
        <a:prstGeom prst="rect">
          <a:avLst/>
        </a:prstGeom>
      </xdr:spPr>
    </xdr:pic>
    <xdr:clientData/>
  </xdr:twoCellAnchor>
  <xdr:twoCellAnchor>
    <xdr:from>
      <xdr:col>0</xdr:col>
      <xdr:colOff>1270</xdr:colOff>
      <xdr:row>140</xdr:row>
      <xdr:rowOff>0</xdr:rowOff>
    </xdr:from>
    <xdr:to>
      <xdr:col>0</xdr:col>
      <xdr:colOff>1981200</xdr:colOff>
      <xdr:row>141</xdr:row>
      <xdr:rowOff>24130</xdr:rowOff>
    </xdr:to>
    <xdr:pic>
      <xdr:nvPicPr>
        <xdr:cNvPr id="1266" name="Picture 266" descr="hot-selling-full-rim-Stock-eyeweartop-quality.jpg"/>
        <xdr:cNvPicPr/>
      </xdr:nvPicPr>
      <xdr:blipFill>
        <a:blip r:embed="rId595"/>
        <a:stretch>
          <a:fillRect/>
        </a:stretch>
      </xdr:blipFill>
      <xdr:spPr>
        <a:xfrm>
          <a:off x="1270" y="274040600"/>
          <a:ext cx="1979930" cy="1992630"/>
        </a:xfrm>
        <a:prstGeom prst="rect">
          <a:avLst/>
        </a:prstGeom>
      </xdr:spPr>
    </xdr:pic>
    <xdr:clientData/>
  </xdr:twoCellAnchor>
  <xdr:twoCellAnchor>
    <xdr:from>
      <xdr:col>0</xdr:col>
      <xdr:colOff>1270</xdr:colOff>
      <xdr:row>139</xdr:row>
      <xdr:rowOff>0</xdr:rowOff>
    </xdr:from>
    <xdr:to>
      <xdr:col>0</xdr:col>
      <xdr:colOff>1981200</xdr:colOff>
      <xdr:row>140</xdr:row>
      <xdr:rowOff>24130</xdr:rowOff>
    </xdr:to>
    <xdr:pic>
      <xdr:nvPicPr>
        <xdr:cNvPr id="1267" name="Picture 267" descr="Manufacturer-wholesale-metal-anti-blue-ray-glasses.jpg"/>
        <xdr:cNvPicPr/>
      </xdr:nvPicPr>
      <xdr:blipFill>
        <a:blip r:embed="rId596"/>
        <a:stretch>
          <a:fillRect/>
        </a:stretch>
      </xdr:blipFill>
      <xdr:spPr>
        <a:xfrm>
          <a:off x="1270" y="272072100"/>
          <a:ext cx="1979930" cy="1992630"/>
        </a:xfrm>
        <a:prstGeom prst="rect">
          <a:avLst/>
        </a:prstGeom>
      </xdr:spPr>
    </xdr:pic>
    <xdr:clientData/>
  </xdr:twoCellAnchor>
  <xdr:twoCellAnchor>
    <xdr:from>
      <xdr:col>0</xdr:col>
      <xdr:colOff>1270</xdr:colOff>
      <xdr:row>136</xdr:row>
      <xdr:rowOff>0</xdr:rowOff>
    </xdr:from>
    <xdr:to>
      <xdr:col>0</xdr:col>
      <xdr:colOff>1981200</xdr:colOff>
      <xdr:row>137</xdr:row>
      <xdr:rowOff>24130</xdr:rowOff>
    </xdr:to>
    <xdr:pic>
      <xdr:nvPicPr>
        <xdr:cNvPr id="1268" name="Picture 268" descr="wholesale-Vintage-Metal-large-frame-glasses-frame.jpg"/>
        <xdr:cNvPicPr/>
      </xdr:nvPicPr>
      <xdr:blipFill>
        <a:blip r:embed="rId597"/>
        <a:stretch>
          <a:fillRect/>
        </a:stretch>
      </xdr:blipFill>
      <xdr:spPr>
        <a:xfrm>
          <a:off x="1270" y="266166600"/>
          <a:ext cx="1979930" cy="1992630"/>
        </a:xfrm>
        <a:prstGeom prst="rect">
          <a:avLst/>
        </a:prstGeom>
      </xdr:spPr>
    </xdr:pic>
    <xdr:clientData/>
  </xdr:twoCellAnchor>
  <xdr:twoCellAnchor>
    <xdr:from>
      <xdr:col>0</xdr:col>
      <xdr:colOff>1270</xdr:colOff>
      <xdr:row>148</xdr:row>
      <xdr:rowOff>0</xdr:rowOff>
    </xdr:from>
    <xdr:to>
      <xdr:col>0</xdr:col>
      <xdr:colOff>1981200</xdr:colOff>
      <xdr:row>149</xdr:row>
      <xdr:rowOff>24130</xdr:rowOff>
    </xdr:to>
    <xdr:pic>
      <xdr:nvPicPr>
        <xdr:cNvPr id="1269" name="Picture 269" descr="Factory-Supplier-anti-blue-light-unisex-metal.jpg"/>
        <xdr:cNvPicPr/>
      </xdr:nvPicPr>
      <xdr:blipFill>
        <a:blip r:embed="rId598"/>
        <a:stretch>
          <a:fillRect/>
        </a:stretch>
      </xdr:blipFill>
      <xdr:spPr>
        <a:xfrm>
          <a:off x="1270" y="289788600"/>
          <a:ext cx="1979930" cy="1992630"/>
        </a:xfrm>
        <a:prstGeom prst="rect">
          <a:avLst/>
        </a:prstGeom>
      </xdr:spPr>
    </xdr:pic>
    <xdr:clientData/>
  </xdr:twoCellAnchor>
  <xdr:twoCellAnchor>
    <xdr:from>
      <xdr:col>0</xdr:col>
      <xdr:colOff>1270</xdr:colOff>
      <xdr:row>149</xdr:row>
      <xdr:rowOff>0</xdr:rowOff>
    </xdr:from>
    <xdr:to>
      <xdr:col>0</xdr:col>
      <xdr:colOff>1981200</xdr:colOff>
      <xdr:row>150</xdr:row>
      <xdr:rowOff>24130</xdr:rowOff>
    </xdr:to>
    <xdr:pic>
      <xdr:nvPicPr>
        <xdr:cNvPr id="1270" name="Picture 270" descr="two-tone-retro-frame-teenage-computer-eyewear.jpg"/>
        <xdr:cNvPicPr/>
      </xdr:nvPicPr>
      <xdr:blipFill>
        <a:blip r:embed="rId599"/>
        <a:stretch>
          <a:fillRect/>
        </a:stretch>
      </xdr:blipFill>
      <xdr:spPr>
        <a:xfrm>
          <a:off x="1270" y="291757100"/>
          <a:ext cx="1979930" cy="1992630"/>
        </a:xfrm>
        <a:prstGeom prst="rect">
          <a:avLst/>
        </a:prstGeom>
      </xdr:spPr>
    </xdr:pic>
    <xdr:clientData/>
  </xdr:twoCellAnchor>
  <xdr:twoCellAnchor>
    <xdr:from>
      <xdr:col>0</xdr:col>
      <xdr:colOff>1270</xdr:colOff>
      <xdr:row>144</xdr:row>
      <xdr:rowOff>0</xdr:rowOff>
    </xdr:from>
    <xdr:to>
      <xdr:col>0</xdr:col>
      <xdr:colOff>1981200</xdr:colOff>
      <xdr:row>145</xdr:row>
      <xdr:rowOff>24130</xdr:rowOff>
    </xdr:to>
    <xdr:pic>
      <xdr:nvPicPr>
        <xdr:cNvPr id="1271" name="Picture 271" descr="high-quality-unisex-round-anti-blue-light.jpg"/>
        <xdr:cNvPicPr/>
      </xdr:nvPicPr>
      <xdr:blipFill>
        <a:blip r:embed="rId600"/>
        <a:stretch>
          <a:fillRect/>
        </a:stretch>
      </xdr:blipFill>
      <xdr:spPr>
        <a:xfrm>
          <a:off x="1270" y="281914600"/>
          <a:ext cx="1979930" cy="1992630"/>
        </a:xfrm>
        <a:prstGeom prst="rect">
          <a:avLst/>
        </a:prstGeom>
      </xdr:spPr>
    </xdr:pic>
    <xdr:clientData/>
  </xdr:twoCellAnchor>
  <xdr:twoCellAnchor>
    <xdr:from>
      <xdr:col>0</xdr:col>
      <xdr:colOff>1270</xdr:colOff>
      <xdr:row>286</xdr:row>
      <xdr:rowOff>0</xdr:rowOff>
    </xdr:from>
    <xdr:to>
      <xdr:col>0</xdr:col>
      <xdr:colOff>1981200</xdr:colOff>
      <xdr:row>287</xdr:row>
      <xdr:rowOff>24130</xdr:rowOff>
    </xdr:to>
    <xdr:pic>
      <xdr:nvPicPr>
        <xdr:cNvPr id="1272" name="Picture 272" descr="hot-sale-high-quality-custom-retro-vintage.jpg"/>
        <xdr:cNvPicPr/>
      </xdr:nvPicPr>
      <xdr:blipFill>
        <a:blip r:embed="rId601"/>
        <a:stretch>
          <a:fillRect/>
        </a:stretch>
      </xdr:blipFill>
      <xdr:spPr>
        <a:xfrm>
          <a:off x="1270" y="561441600"/>
          <a:ext cx="1979930" cy="1992630"/>
        </a:xfrm>
        <a:prstGeom prst="rect">
          <a:avLst/>
        </a:prstGeom>
      </xdr:spPr>
    </xdr:pic>
    <xdr:clientData/>
  </xdr:twoCellAnchor>
  <xdr:twoCellAnchor>
    <xdr:from>
      <xdr:col>0</xdr:col>
      <xdr:colOff>1270</xdr:colOff>
      <xdr:row>150</xdr:row>
      <xdr:rowOff>0</xdr:rowOff>
    </xdr:from>
    <xdr:to>
      <xdr:col>0</xdr:col>
      <xdr:colOff>1981200</xdr:colOff>
      <xdr:row>151</xdr:row>
      <xdr:rowOff>24130</xdr:rowOff>
    </xdr:to>
    <xdr:pic>
      <xdr:nvPicPr>
        <xdr:cNvPr id="1273" name="Picture 273" descr="2019-China-New-stylish-unisex-metal-irregular.jpg"/>
        <xdr:cNvPicPr/>
      </xdr:nvPicPr>
      <xdr:blipFill>
        <a:blip r:embed="rId602"/>
        <a:stretch>
          <a:fillRect/>
        </a:stretch>
      </xdr:blipFill>
      <xdr:spPr>
        <a:xfrm>
          <a:off x="1270" y="293725600"/>
          <a:ext cx="1979930" cy="1992630"/>
        </a:xfrm>
        <a:prstGeom prst="rect">
          <a:avLst/>
        </a:prstGeom>
      </xdr:spPr>
    </xdr:pic>
    <xdr:clientData/>
  </xdr:twoCellAnchor>
  <xdr:twoCellAnchor>
    <xdr:from>
      <xdr:col>0</xdr:col>
      <xdr:colOff>1270</xdr:colOff>
      <xdr:row>167</xdr:row>
      <xdr:rowOff>0</xdr:rowOff>
    </xdr:from>
    <xdr:to>
      <xdr:col>0</xdr:col>
      <xdr:colOff>1981200</xdr:colOff>
      <xdr:row>168</xdr:row>
      <xdr:rowOff>24130</xdr:rowOff>
    </xdr:to>
    <xdr:pic>
      <xdr:nvPicPr>
        <xdr:cNvPr id="1274" name="Picture 274" descr="taizhou-top-selling-polarized-italy-design-ce.jpg"/>
        <xdr:cNvPicPr/>
      </xdr:nvPicPr>
      <xdr:blipFill>
        <a:blip r:embed="rId603"/>
        <a:stretch>
          <a:fillRect/>
        </a:stretch>
      </xdr:blipFill>
      <xdr:spPr>
        <a:xfrm>
          <a:off x="1270" y="327190100"/>
          <a:ext cx="1979930" cy="1992630"/>
        </a:xfrm>
        <a:prstGeom prst="rect">
          <a:avLst/>
        </a:prstGeom>
      </xdr:spPr>
    </xdr:pic>
    <xdr:clientData/>
  </xdr:twoCellAnchor>
  <xdr:twoCellAnchor>
    <xdr:from>
      <xdr:col>0</xdr:col>
      <xdr:colOff>1270</xdr:colOff>
      <xdr:row>151</xdr:row>
      <xdr:rowOff>0</xdr:rowOff>
    </xdr:from>
    <xdr:to>
      <xdr:col>0</xdr:col>
      <xdr:colOff>1981200</xdr:colOff>
      <xdr:row>152</xdr:row>
      <xdr:rowOff>24130</xdr:rowOff>
    </xdr:to>
    <xdr:pic>
      <xdr:nvPicPr>
        <xdr:cNvPr id="1275" name="Picture 275" descr="high-quality-anti-blue-light-custom-eyewear.jpg"/>
        <xdr:cNvPicPr/>
      </xdr:nvPicPr>
      <xdr:blipFill>
        <a:blip r:embed="rId604"/>
        <a:stretch>
          <a:fillRect/>
        </a:stretch>
      </xdr:blipFill>
      <xdr:spPr>
        <a:xfrm>
          <a:off x="1270" y="295694100"/>
          <a:ext cx="1979930" cy="1992630"/>
        </a:xfrm>
        <a:prstGeom prst="rect">
          <a:avLst/>
        </a:prstGeom>
      </xdr:spPr>
    </xdr:pic>
    <xdr:clientData/>
  </xdr:twoCellAnchor>
  <xdr:twoCellAnchor>
    <xdr:from>
      <xdr:col>0</xdr:col>
      <xdr:colOff>1270</xdr:colOff>
      <xdr:row>201</xdr:row>
      <xdr:rowOff>0</xdr:rowOff>
    </xdr:from>
    <xdr:to>
      <xdr:col>0</xdr:col>
      <xdr:colOff>1981200</xdr:colOff>
      <xdr:row>202</xdr:row>
      <xdr:rowOff>24130</xdr:rowOff>
    </xdr:to>
    <xdr:pic>
      <xdr:nvPicPr>
        <xdr:cNvPr id="1276" name="Picture 276" descr="2019-no-minimum-high-quality-fishing-polarized.jpg"/>
        <xdr:cNvPicPr/>
      </xdr:nvPicPr>
      <xdr:blipFill>
        <a:blip r:embed="rId605"/>
        <a:stretch>
          <a:fillRect/>
        </a:stretch>
      </xdr:blipFill>
      <xdr:spPr>
        <a:xfrm>
          <a:off x="1270" y="394119100"/>
          <a:ext cx="1979930" cy="1992630"/>
        </a:xfrm>
        <a:prstGeom prst="rect">
          <a:avLst/>
        </a:prstGeom>
      </xdr:spPr>
    </xdr:pic>
    <xdr:clientData/>
  </xdr:twoCellAnchor>
  <xdr:twoCellAnchor>
    <xdr:from>
      <xdr:col>0</xdr:col>
      <xdr:colOff>1270</xdr:colOff>
      <xdr:row>240</xdr:row>
      <xdr:rowOff>0</xdr:rowOff>
    </xdr:from>
    <xdr:to>
      <xdr:col>0</xdr:col>
      <xdr:colOff>1981200</xdr:colOff>
      <xdr:row>241</xdr:row>
      <xdr:rowOff>24130</xdr:rowOff>
    </xdr:to>
    <xdr:pic>
      <xdr:nvPicPr>
        <xdr:cNvPr id="1277" name="Picture 277" descr="2019-top-selling-custom-printed-womens-round.jpg"/>
        <xdr:cNvPicPr/>
      </xdr:nvPicPr>
      <xdr:blipFill>
        <a:blip r:embed="rId606"/>
        <a:stretch>
          <a:fillRect/>
        </a:stretch>
      </xdr:blipFill>
      <xdr:spPr>
        <a:xfrm>
          <a:off x="1270" y="470890600"/>
          <a:ext cx="1979930" cy="1992630"/>
        </a:xfrm>
        <a:prstGeom prst="rect">
          <a:avLst/>
        </a:prstGeom>
      </xdr:spPr>
    </xdr:pic>
    <xdr:clientData/>
  </xdr:twoCellAnchor>
  <xdr:twoCellAnchor>
    <xdr:from>
      <xdr:col>0</xdr:col>
      <xdr:colOff>1270</xdr:colOff>
      <xdr:row>204</xdr:row>
      <xdr:rowOff>0</xdr:rowOff>
    </xdr:from>
    <xdr:to>
      <xdr:col>0</xdr:col>
      <xdr:colOff>1981200</xdr:colOff>
      <xdr:row>205</xdr:row>
      <xdr:rowOff>24130</xdr:rowOff>
    </xdr:to>
    <xdr:pic>
      <xdr:nvPicPr>
        <xdr:cNvPr id="1278" name="Picture 278" descr="O1CN01QxLnCa1iPzYCoGjzc_!!6000000004406-0-tbvideo.jpg"/>
        <xdr:cNvPicPr/>
      </xdr:nvPicPr>
      <xdr:blipFill>
        <a:blip r:embed="rId607"/>
        <a:stretch>
          <a:fillRect/>
        </a:stretch>
      </xdr:blipFill>
      <xdr:spPr>
        <a:xfrm>
          <a:off x="1270" y="400024600"/>
          <a:ext cx="1979930" cy="1992630"/>
        </a:xfrm>
        <a:prstGeom prst="rect">
          <a:avLst/>
        </a:prstGeom>
      </xdr:spPr>
    </xdr:pic>
    <xdr:clientData/>
  </xdr:twoCellAnchor>
  <xdr:twoCellAnchor>
    <xdr:from>
      <xdr:col>0</xdr:col>
      <xdr:colOff>1270</xdr:colOff>
      <xdr:row>9</xdr:row>
      <xdr:rowOff>0</xdr:rowOff>
    </xdr:from>
    <xdr:to>
      <xdr:col>0</xdr:col>
      <xdr:colOff>1981200</xdr:colOff>
      <xdr:row>10</xdr:row>
      <xdr:rowOff>24130</xdr:rowOff>
    </xdr:to>
    <xdr:pic>
      <xdr:nvPicPr>
        <xdr:cNvPr id="1279" name="Picture 279" descr="china-wholesaler-small-size-vintage-sunglasses-women.jpg"/>
        <xdr:cNvPicPr/>
      </xdr:nvPicPr>
      <xdr:blipFill>
        <a:blip r:embed="rId608"/>
        <a:stretch>
          <a:fillRect/>
        </a:stretch>
      </xdr:blipFill>
      <xdr:spPr>
        <a:xfrm>
          <a:off x="1270" y="16167100"/>
          <a:ext cx="1979930" cy="1992630"/>
        </a:xfrm>
        <a:prstGeom prst="rect">
          <a:avLst/>
        </a:prstGeom>
      </xdr:spPr>
    </xdr:pic>
    <xdr:clientData/>
  </xdr:twoCellAnchor>
  <xdr:twoCellAnchor>
    <xdr:from>
      <xdr:col>0</xdr:col>
      <xdr:colOff>1270</xdr:colOff>
      <xdr:row>209</xdr:row>
      <xdr:rowOff>0</xdr:rowOff>
    </xdr:from>
    <xdr:to>
      <xdr:col>0</xdr:col>
      <xdr:colOff>1981200</xdr:colOff>
      <xdr:row>210</xdr:row>
      <xdr:rowOff>24130</xdr:rowOff>
    </xdr:to>
    <xdr:pic>
      <xdr:nvPicPr>
        <xdr:cNvPr id="1280" name="Picture 280" descr="oversized-wholesale-designer-aluminum-temple-polarized-odm.jpg"/>
        <xdr:cNvPicPr/>
      </xdr:nvPicPr>
      <xdr:blipFill>
        <a:blip r:embed="rId609"/>
        <a:stretch>
          <a:fillRect/>
        </a:stretch>
      </xdr:blipFill>
      <xdr:spPr>
        <a:xfrm>
          <a:off x="1270" y="409867100"/>
          <a:ext cx="1979930" cy="1992630"/>
        </a:xfrm>
        <a:prstGeom prst="rect">
          <a:avLst/>
        </a:prstGeom>
      </xdr:spPr>
    </xdr:pic>
    <xdr:clientData/>
  </xdr:twoCellAnchor>
  <xdr:twoCellAnchor>
    <xdr:from>
      <xdr:col>0</xdr:col>
      <xdr:colOff>1270</xdr:colOff>
      <xdr:row>176</xdr:row>
      <xdr:rowOff>0</xdr:rowOff>
    </xdr:from>
    <xdr:to>
      <xdr:col>0</xdr:col>
      <xdr:colOff>1981200</xdr:colOff>
      <xdr:row>177</xdr:row>
      <xdr:rowOff>24130</xdr:rowOff>
    </xdr:to>
    <xdr:pic>
      <xdr:nvPicPr>
        <xdr:cNvPr id="1281" name="Picture 281" descr="2019-wholesale-vintage-plastic-custom-shaped-unisex.jpg"/>
        <xdr:cNvPicPr/>
      </xdr:nvPicPr>
      <xdr:blipFill>
        <a:blip r:embed="rId610"/>
        <a:stretch>
          <a:fillRect/>
        </a:stretch>
      </xdr:blipFill>
      <xdr:spPr>
        <a:xfrm>
          <a:off x="1270" y="344906600"/>
          <a:ext cx="1979930" cy="1992630"/>
        </a:xfrm>
        <a:prstGeom prst="rect">
          <a:avLst/>
        </a:prstGeom>
      </xdr:spPr>
    </xdr:pic>
    <xdr:clientData/>
  </xdr:twoCellAnchor>
  <xdr:twoCellAnchor>
    <xdr:from>
      <xdr:col>0</xdr:col>
      <xdr:colOff>1270</xdr:colOff>
      <xdr:row>187</xdr:row>
      <xdr:rowOff>0</xdr:rowOff>
    </xdr:from>
    <xdr:to>
      <xdr:col>0</xdr:col>
      <xdr:colOff>1981200</xdr:colOff>
      <xdr:row>188</xdr:row>
      <xdr:rowOff>24130</xdr:rowOff>
    </xdr:to>
    <xdr:pic>
      <xdr:nvPicPr>
        <xdr:cNvPr id="1282" name="Picture 282" descr="2019-personalized-fashion-women-TAC-polarized-lenses.jpg"/>
        <xdr:cNvPicPr/>
      </xdr:nvPicPr>
      <xdr:blipFill>
        <a:blip r:embed="rId611"/>
        <a:stretch>
          <a:fillRect/>
        </a:stretch>
      </xdr:blipFill>
      <xdr:spPr>
        <a:xfrm>
          <a:off x="1270" y="366560100"/>
          <a:ext cx="1979930" cy="1992630"/>
        </a:xfrm>
        <a:prstGeom prst="rect">
          <a:avLst/>
        </a:prstGeom>
      </xdr:spPr>
    </xdr:pic>
    <xdr:clientData/>
  </xdr:twoCellAnchor>
  <xdr:twoCellAnchor>
    <xdr:from>
      <xdr:col>0</xdr:col>
      <xdr:colOff>1270</xdr:colOff>
      <xdr:row>203</xdr:row>
      <xdr:rowOff>0</xdr:rowOff>
    </xdr:from>
    <xdr:to>
      <xdr:col>0</xdr:col>
      <xdr:colOff>1981200</xdr:colOff>
      <xdr:row>204</xdr:row>
      <xdr:rowOff>24130</xdr:rowOff>
    </xdr:to>
    <xdr:pic>
      <xdr:nvPicPr>
        <xdr:cNvPr id="1283" name="Picture 283" descr="Hot-selling-polarized-sunglasses-for-men-and.jpg"/>
        <xdr:cNvPicPr/>
      </xdr:nvPicPr>
      <xdr:blipFill>
        <a:blip r:embed="rId612"/>
        <a:stretch>
          <a:fillRect/>
        </a:stretch>
      </xdr:blipFill>
      <xdr:spPr>
        <a:xfrm>
          <a:off x="1270" y="398056100"/>
          <a:ext cx="1979930" cy="1992630"/>
        </a:xfrm>
        <a:prstGeom prst="rect">
          <a:avLst/>
        </a:prstGeom>
      </xdr:spPr>
    </xdr:pic>
    <xdr:clientData/>
  </xdr:twoCellAnchor>
  <xdr:twoCellAnchor>
    <xdr:from>
      <xdr:col>0</xdr:col>
      <xdr:colOff>1270</xdr:colOff>
      <xdr:row>205</xdr:row>
      <xdr:rowOff>0</xdr:rowOff>
    </xdr:from>
    <xdr:to>
      <xdr:col>0</xdr:col>
      <xdr:colOff>1981200</xdr:colOff>
      <xdr:row>206</xdr:row>
      <xdr:rowOff>24130</xdr:rowOff>
    </xdr:to>
    <xdr:pic>
      <xdr:nvPicPr>
        <xdr:cNvPr id="1284" name="Picture 284" descr="wholesale-modern-retro-round-korean-polarized-fashion.jpg"/>
        <xdr:cNvPicPr/>
      </xdr:nvPicPr>
      <xdr:blipFill>
        <a:blip r:embed="rId613"/>
        <a:stretch>
          <a:fillRect/>
        </a:stretch>
      </xdr:blipFill>
      <xdr:spPr>
        <a:xfrm>
          <a:off x="1270" y="401993100"/>
          <a:ext cx="1979930" cy="1992630"/>
        </a:xfrm>
        <a:prstGeom prst="rect">
          <a:avLst/>
        </a:prstGeom>
      </xdr:spPr>
    </xdr:pic>
    <xdr:clientData/>
  </xdr:twoCellAnchor>
  <xdr:twoCellAnchor>
    <xdr:from>
      <xdr:col>0</xdr:col>
      <xdr:colOff>1270</xdr:colOff>
      <xdr:row>192</xdr:row>
      <xdr:rowOff>0</xdr:rowOff>
    </xdr:from>
    <xdr:to>
      <xdr:col>0</xdr:col>
      <xdr:colOff>1981200</xdr:colOff>
      <xdr:row>193</xdr:row>
      <xdr:rowOff>24130</xdr:rowOff>
    </xdr:to>
    <xdr:pic>
      <xdr:nvPicPr>
        <xdr:cNvPr id="1285" name="Picture 285" descr="Metal-temple-women-s-sunglasses-factory-Wholesale.jpg"/>
        <xdr:cNvPicPr/>
      </xdr:nvPicPr>
      <xdr:blipFill>
        <a:blip r:embed="rId614"/>
        <a:stretch>
          <a:fillRect/>
        </a:stretch>
      </xdr:blipFill>
      <xdr:spPr>
        <a:xfrm>
          <a:off x="1270" y="376402600"/>
          <a:ext cx="1979930" cy="1992630"/>
        </a:xfrm>
        <a:prstGeom prst="rect">
          <a:avLst/>
        </a:prstGeom>
      </xdr:spPr>
    </xdr:pic>
    <xdr:clientData/>
  </xdr:twoCellAnchor>
  <xdr:twoCellAnchor>
    <xdr:from>
      <xdr:col>0</xdr:col>
      <xdr:colOff>1270</xdr:colOff>
      <xdr:row>208</xdr:row>
      <xdr:rowOff>0</xdr:rowOff>
    </xdr:from>
    <xdr:to>
      <xdr:col>0</xdr:col>
      <xdr:colOff>1981200</xdr:colOff>
      <xdr:row>209</xdr:row>
      <xdr:rowOff>24130</xdr:rowOff>
    </xdr:to>
    <xdr:pic>
      <xdr:nvPicPr>
        <xdr:cNvPr id="1286" name="Picture 286" descr="High-quality-Polarized-smart-Sunglasses-Fashionable-Colourful.jpg"/>
        <xdr:cNvPicPr/>
      </xdr:nvPicPr>
      <xdr:blipFill>
        <a:blip r:embed="rId615"/>
        <a:stretch>
          <a:fillRect/>
        </a:stretch>
      </xdr:blipFill>
      <xdr:spPr>
        <a:xfrm>
          <a:off x="1270" y="407898600"/>
          <a:ext cx="1979930" cy="1992630"/>
        </a:xfrm>
        <a:prstGeom prst="rect">
          <a:avLst/>
        </a:prstGeom>
      </xdr:spPr>
    </xdr:pic>
    <xdr:clientData/>
  </xdr:twoCellAnchor>
  <xdr:twoCellAnchor>
    <xdr:from>
      <xdr:col>0</xdr:col>
      <xdr:colOff>1270</xdr:colOff>
      <xdr:row>191</xdr:row>
      <xdr:rowOff>0</xdr:rowOff>
    </xdr:from>
    <xdr:to>
      <xdr:col>0</xdr:col>
      <xdr:colOff>1981200</xdr:colOff>
      <xdr:row>192</xdr:row>
      <xdr:rowOff>24130</xdr:rowOff>
    </xdr:to>
    <xdr:pic>
      <xdr:nvPicPr>
        <xdr:cNvPr id="1287" name="Picture 287" descr="nice-design-charm-decorate-ladies-fashion-polarized.jpg"/>
        <xdr:cNvPicPr/>
      </xdr:nvPicPr>
      <xdr:blipFill>
        <a:blip r:embed="rId616"/>
        <a:stretch>
          <a:fillRect/>
        </a:stretch>
      </xdr:blipFill>
      <xdr:spPr>
        <a:xfrm>
          <a:off x="1270" y="374434100"/>
          <a:ext cx="1979930" cy="1992630"/>
        </a:xfrm>
        <a:prstGeom prst="rect">
          <a:avLst/>
        </a:prstGeom>
      </xdr:spPr>
    </xdr:pic>
    <xdr:clientData/>
  </xdr:twoCellAnchor>
  <xdr:twoCellAnchor>
    <xdr:from>
      <xdr:col>0</xdr:col>
      <xdr:colOff>1270</xdr:colOff>
      <xdr:row>185</xdr:row>
      <xdr:rowOff>0</xdr:rowOff>
    </xdr:from>
    <xdr:to>
      <xdr:col>0</xdr:col>
      <xdr:colOff>1981200</xdr:colOff>
      <xdr:row>186</xdr:row>
      <xdr:rowOff>24130</xdr:rowOff>
    </xdr:to>
    <xdr:pic>
      <xdr:nvPicPr>
        <xdr:cNvPr id="1288" name="Picture 288" descr="Manufacturers-direct-sales-ladies-polarizing-sunglasses-Fashion.jpg"/>
        <xdr:cNvPicPr/>
      </xdr:nvPicPr>
      <xdr:blipFill>
        <a:blip r:embed="rId617"/>
        <a:stretch>
          <a:fillRect/>
        </a:stretch>
      </xdr:blipFill>
      <xdr:spPr>
        <a:xfrm>
          <a:off x="1270" y="362623100"/>
          <a:ext cx="1979930" cy="1992630"/>
        </a:xfrm>
        <a:prstGeom prst="rect">
          <a:avLst/>
        </a:prstGeom>
      </xdr:spPr>
    </xdr:pic>
    <xdr:clientData/>
  </xdr:twoCellAnchor>
  <xdr:twoCellAnchor>
    <xdr:from>
      <xdr:col>0</xdr:col>
      <xdr:colOff>1270</xdr:colOff>
      <xdr:row>190</xdr:row>
      <xdr:rowOff>0</xdr:rowOff>
    </xdr:from>
    <xdr:to>
      <xdr:col>0</xdr:col>
      <xdr:colOff>1981200</xdr:colOff>
      <xdr:row>191</xdr:row>
      <xdr:rowOff>24130</xdr:rowOff>
    </xdr:to>
    <xdr:pic>
      <xdr:nvPicPr>
        <xdr:cNvPr id="1289" name="Picture 289" descr="New-Polarized-female-Circle-Sunglasses-Fashion-Retro.jpg"/>
        <xdr:cNvPicPr/>
      </xdr:nvPicPr>
      <xdr:blipFill>
        <a:blip r:embed="rId618"/>
        <a:stretch>
          <a:fillRect/>
        </a:stretch>
      </xdr:blipFill>
      <xdr:spPr>
        <a:xfrm>
          <a:off x="1270" y="372465600"/>
          <a:ext cx="1979930" cy="1992630"/>
        </a:xfrm>
        <a:prstGeom prst="rect">
          <a:avLst/>
        </a:prstGeom>
      </xdr:spPr>
    </xdr:pic>
    <xdr:clientData/>
  </xdr:twoCellAnchor>
  <xdr:twoCellAnchor>
    <xdr:from>
      <xdr:col>0</xdr:col>
      <xdr:colOff>1270</xdr:colOff>
      <xdr:row>175</xdr:row>
      <xdr:rowOff>0</xdr:rowOff>
    </xdr:from>
    <xdr:to>
      <xdr:col>0</xdr:col>
      <xdr:colOff>1981200</xdr:colOff>
      <xdr:row>176</xdr:row>
      <xdr:rowOff>24130</xdr:rowOff>
    </xdr:to>
    <xdr:pic>
      <xdr:nvPicPr>
        <xdr:cNvPr id="1290" name="Picture 290" descr="wholesale-branded-sunglasses-made-in-china-uv400.jpg"/>
        <xdr:cNvPicPr/>
      </xdr:nvPicPr>
      <xdr:blipFill>
        <a:blip r:embed="rId619"/>
        <a:stretch>
          <a:fillRect/>
        </a:stretch>
      </xdr:blipFill>
      <xdr:spPr>
        <a:xfrm>
          <a:off x="1270" y="342938100"/>
          <a:ext cx="1979930" cy="1992630"/>
        </a:xfrm>
        <a:prstGeom prst="rect">
          <a:avLst/>
        </a:prstGeom>
      </xdr:spPr>
    </xdr:pic>
    <xdr:clientData/>
  </xdr:twoCellAnchor>
  <xdr:twoCellAnchor>
    <xdr:from>
      <xdr:col>0</xdr:col>
      <xdr:colOff>1270</xdr:colOff>
      <xdr:row>199</xdr:row>
      <xdr:rowOff>0</xdr:rowOff>
    </xdr:from>
    <xdr:to>
      <xdr:col>0</xdr:col>
      <xdr:colOff>1981200</xdr:colOff>
      <xdr:row>200</xdr:row>
      <xdr:rowOff>24130</xdr:rowOff>
    </xdr:to>
    <xdr:pic>
      <xdr:nvPicPr>
        <xdr:cNvPr id="1291" name="Picture 291" descr="OEM-ODM-High-quality-HD-polarized-sunglasses.jpg"/>
        <xdr:cNvPicPr/>
      </xdr:nvPicPr>
      <xdr:blipFill>
        <a:blip r:embed="rId620"/>
        <a:stretch>
          <a:fillRect/>
        </a:stretch>
      </xdr:blipFill>
      <xdr:spPr>
        <a:xfrm>
          <a:off x="1270" y="390182100"/>
          <a:ext cx="1979930" cy="1992630"/>
        </a:xfrm>
        <a:prstGeom prst="rect">
          <a:avLst/>
        </a:prstGeom>
      </xdr:spPr>
    </xdr:pic>
    <xdr:clientData/>
  </xdr:twoCellAnchor>
  <xdr:twoCellAnchor>
    <xdr:from>
      <xdr:col>0</xdr:col>
      <xdr:colOff>1270</xdr:colOff>
      <xdr:row>202</xdr:row>
      <xdr:rowOff>0</xdr:rowOff>
    </xdr:from>
    <xdr:to>
      <xdr:col>0</xdr:col>
      <xdr:colOff>1981200</xdr:colOff>
      <xdr:row>203</xdr:row>
      <xdr:rowOff>24130</xdr:rowOff>
    </xdr:to>
    <xdr:pic>
      <xdr:nvPicPr>
        <xdr:cNvPr id="1292" name="Picture 292" descr="factory-wholesale-new-female-polarized-sunglasses-fashion.jpg"/>
        <xdr:cNvPicPr/>
      </xdr:nvPicPr>
      <xdr:blipFill>
        <a:blip r:embed="rId621"/>
        <a:stretch>
          <a:fillRect/>
        </a:stretch>
      </xdr:blipFill>
      <xdr:spPr>
        <a:xfrm>
          <a:off x="1270" y="396087600"/>
          <a:ext cx="1979930" cy="1992630"/>
        </a:xfrm>
        <a:prstGeom prst="rect">
          <a:avLst/>
        </a:prstGeom>
      </xdr:spPr>
    </xdr:pic>
    <xdr:clientData/>
  </xdr:twoCellAnchor>
  <xdr:twoCellAnchor>
    <xdr:from>
      <xdr:col>0</xdr:col>
      <xdr:colOff>1270</xdr:colOff>
      <xdr:row>179</xdr:row>
      <xdr:rowOff>0</xdr:rowOff>
    </xdr:from>
    <xdr:to>
      <xdr:col>0</xdr:col>
      <xdr:colOff>1981200</xdr:colOff>
      <xdr:row>180</xdr:row>
      <xdr:rowOff>24130</xdr:rowOff>
    </xdr:to>
    <xdr:pic>
      <xdr:nvPicPr>
        <xdr:cNvPr id="1293" name="Picture 293" descr="Brand-Oem-Odm-Custom-Logo-Sunglasses-Fashion.jpg"/>
        <xdr:cNvPicPr/>
      </xdr:nvPicPr>
      <xdr:blipFill>
        <a:blip r:embed="rId622"/>
        <a:stretch>
          <a:fillRect/>
        </a:stretch>
      </xdr:blipFill>
      <xdr:spPr>
        <a:xfrm>
          <a:off x="1270" y="350812100"/>
          <a:ext cx="1979930" cy="1992630"/>
        </a:xfrm>
        <a:prstGeom prst="rect">
          <a:avLst/>
        </a:prstGeom>
      </xdr:spPr>
    </xdr:pic>
    <xdr:clientData/>
  </xdr:twoCellAnchor>
  <xdr:twoCellAnchor>
    <xdr:from>
      <xdr:col>0</xdr:col>
      <xdr:colOff>1270</xdr:colOff>
      <xdr:row>183</xdr:row>
      <xdr:rowOff>0</xdr:rowOff>
    </xdr:from>
    <xdr:to>
      <xdr:col>0</xdr:col>
      <xdr:colOff>1981200</xdr:colOff>
      <xdr:row>184</xdr:row>
      <xdr:rowOff>24130</xdr:rowOff>
    </xdr:to>
    <xdr:pic>
      <xdr:nvPicPr>
        <xdr:cNvPr id="1294" name="Picture 294" descr="Factory-Classic-Custom-Logo-Wholesale-Men-Night.jpg"/>
        <xdr:cNvPicPr/>
      </xdr:nvPicPr>
      <xdr:blipFill>
        <a:blip r:embed="rId623"/>
        <a:stretch>
          <a:fillRect/>
        </a:stretch>
      </xdr:blipFill>
      <xdr:spPr>
        <a:xfrm>
          <a:off x="1270" y="358686100"/>
          <a:ext cx="1979930" cy="1992630"/>
        </a:xfrm>
        <a:prstGeom prst="rect">
          <a:avLst/>
        </a:prstGeom>
      </xdr:spPr>
    </xdr:pic>
    <xdr:clientData/>
  </xdr:twoCellAnchor>
  <xdr:twoCellAnchor>
    <xdr:from>
      <xdr:col>0</xdr:col>
      <xdr:colOff>1270</xdr:colOff>
      <xdr:row>281</xdr:row>
      <xdr:rowOff>0</xdr:rowOff>
    </xdr:from>
    <xdr:to>
      <xdr:col>0</xdr:col>
      <xdr:colOff>1981200</xdr:colOff>
      <xdr:row>282</xdr:row>
      <xdr:rowOff>24130</xdr:rowOff>
    </xdr:to>
    <xdr:pic>
      <xdr:nvPicPr>
        <xdr:cNvPr id="1295" name="Picture 295" descr="hot-sale-classic-polarized-female-retro-round.jpg"/>
        <xdr:cNvPicPr/>
      </xdr:nvPicPr>
      <xdr:blipFill>
        <a:blip r:embed="rId624"/>
        <a:stretch>
          <a:fillRect/>
        </a:stretch>
      </xdr:blipFill>
      <xdr:spPr>
        <a:xfrm>
          <a:off x="1270" y="551599100"/>
          <a:ext cx="1979930" cy="1992630"/>
        </a:xfrm>
        <a:prstGeom prst="rect">
          <a:avLst/>
        </a:prstGeom>
      </xdr:spPr>
    </xdr:pic>
    <xdr:clientData/>
  </xdr:twoCellAnchor>
  <xdr:twoCellAnchor>
    <xdr:from>
      <xdr:col>0</xdr:col>
      <xdr:colOff>1270</xdr:colOff>
      <xdr:row>193</xdr:row>
      <xdr:rowOff>0</xdr:rowOff>
    </xdr:from>
    <xdr:to>
      <xdr:col>0</xdr:col>
      <xdr:colOff>1981200</xdr:colOff>
      <xdr:row>194</xdr:row>
      <xdr:rowOff>24130</xdr:rowOff>
    </xdr:to>
    <xdr:pic>
      <xdr:nvPicPr>
        <xdr:cNvPr id="1296" name="Picture 296" descr="Wholesale-New-Women-s-Polarized-Korean-Multilateral.jpg"/>
        <xdr:cNvPicPr/>
      </xdr:nvPicPr>
      <xdr:blipFill>
        <a:blip r:embed="rId625"/>
        <a:stretch>
          <a:fillRect/>
        </a:stretch>
      </xdr:blipFill>
      <xdr:spPr>
        <a:xfrm>
          <a:off x="1270" y="378371100"/>
          <a:ext cx="1979930" cy="1992630"/>
        </a:xfrm>
        <a:prstGeom prst="rect">
          <a:avLst/>
        </a:prstGeom>
      </xdr:spPr>
    </xdr:pic>
    <xdr:clientData/>
  </xdr:twoCellAnchor>
  <xdr:twoCellAnchor>
    <xdr:from>
      <xdr:col>0</xdr:col>
      <xdr:colOff>1270</xdr:colOff>
      <xdr:row>178</xdr:row>
      <xdr:rowOff>0</xdr:rowOff>
    </xdr:from>
    <xdr:to>
      <xdr:col>0</xdr:col>
      <xdr:colOff>1981200</xdr:colOff>
      <xdr:row>179</xdr:row>
      <xdr:rowOff>24130</xdr:rowOff>
    </xdr:to>
    <xdr:pic>
      <xdr:nvPicPr>
        <xdr:cNvPr id="1297" name="Picture 297" descr="Hot-Selling-Classic-Retro-Vintage-Sunglasses-Men.jpg"/>
        <xdr:cNvPicPr/>
      </xdr:nvPicPr>
      <xdr:blipFill>
        <a:blip r:embed="rId626"/>
        <a:stretch>
          <a:fillRect/>
        </a:stretch>
      </xdr:blipFill>
      <xdr:spPr>
        <a:xfrm>
          <a:off x="1270" y="348843600"/>
          <a:ext cx="1979930" cy="1992630"/>
        </a:xfrm>
        <a:prstGeom prst="rect">
          <a:avLst/>
        </a:prstGeom>
      </xdr:spPr>
    </xdr:pic>
    <xdr:clientData/>
  </xdr:twoCellAnchor>
  <xdr:twoCellAnchor>
    <xdr:from>
      <xdr:col>0</xdr:col>
      <xdr:colOff>1270</xdr:colOff>
      <xdr:row>213</xdr:row>
      <xdr:rowOff>0</xdr:rowOff>
    </xdr:from>
    <xdr:to>
      <xdr:col>0</xdr:col>
      <xdr:colOff>1981200</xdr:colOff>
      <xdr:row>214</xdr:row>
      <xdr:rowOff>24130</xdr:rowOff>
    </xdr:to>
    <xdr:pic>
      <xdr:nvPicPr>
        <xdr:cNvPr id="1298" name="Picture 298" descr="Wholesale-New-Fashion-Metal-Polarized-Sunglasses-Female.jpg"/>
        <xdr:cNvPicPr/>
      </xdr:nvPicPr>
      <xdr:blipFill>
        <a:blip r:embed="rId627"/>
        <a:stretch>
          <a:fillRect/>
        </a:stretch>
      </xdr:blipFill>
      <xdr:spPr>
        <a:xfrm>
          <a:off x="1270" y="417741100"/>
          <a:ext cx="1979930" cy="1992630"/>
        </a:xfrm>
        <a:prstGeom prst="rect">
          <a:avLst/>
        </a:prstGeom>
      </xdr:spPr>
    </xdr:pic>
    <xdr:clientData/>
  </xdr:twoCellAnchor>
  <xdr:twoCellAnchor>
    <xdr:from>
      <xdr:col>0</xdr:col>
      <xdr:colOff>1270</xdr:colOff>
      <xdr:row>198</xdr:row>
      <xdr:rowOff>0</xdr:rowOff>
    </xdr:from>
    <xdr:to>
      <xdr:col>0</xdr:col>
      <xdr:colOff>1981200</xdr:colOff>
      <xdr:row>199</xdr:row>
      <xdr:rowOff>24130</xdr:rowOff>
    </xdr:to>
    <xdr:pic>
      <xdr:nvPicPr>
        <xdr:cNvPr id="1299" name="Picture 299" descr="New-Style-Female-Polarized-Sunglasses-Metal-Frame.jpg"/>
        <xdr:cNvPicPr/>
      </xdr:nvPicPr>
      <xdr:blipFill>
        <a:blip r:embed="rId628"/>
        <a:stretch>
          <a:fillRect/>
        </a:stretch>
      </xdr:blipFill>
      <xdr:spPr>
        <a:xfrm>
          <a:off x="1270" y="388213600"/>
          <a:ext cx="1979930" cy="1992630"/>
        </a:xfrm>
        <a:prstGeom prst="rect">
          <a:avLst/>
        </a:prstGeom>
      </xdr:spPr>
    </xdr:pic>
    <xdr:clientData/>
  </xdr:twoCellAnchor>
  <xdr:twoCellAnchor>
    <xdr:from>
      <xdr:col>0</xdr:col>
      <xdr:colOff>1270</xdr:colOff>
      <xdr:row>170</xdr:row>
      <xdr:rowOff>0</xdr:rowOff>
    </xdr:from>
    <xdr:to>
      <xdr:col>0</xdr:col>
      <xdr:colOff>1981200</xdr:colOff>
      <xdr:row>171</xdr:row>
      <xdr:rowOff>24130</xdr:rowOff>
    </xdr:to>
    <xdr:pic>
      <xdr:nvPicPr>
        <xdr:cNvPr id="1300" name="Picture 300" descr="Manufacturer-Directly-Sell-New-Glasses-Retro-Square.jpg"/>
        <xdr:cNvPicPr/>
      </xdr:nvPicPr>
      <xdr:blipFill>
        <a:blip r:embed="rId629"/>
        <a:stretch>
          <a:fillRect/>
        </a:stretch>
      </xdr:blipFill>
      <xdr:spPr>
        <a:xfrm>
          <a:off x="1270" y="333095600"/>
          <a:ext cx="1979930" cy="1992630"/>
        </a:xfrm>
        <a:prstGeom prst="rect">
          <a:avLst/>
        </a:prstGeom>
      </xdr:spPr>
    </xdr:pic>
    <xdr:clientData/>
  </xdr:twoCellAnchor>
  <xdr:twoCellAnchor>
    <xdr:from>
      <xdr:col>0</xdr:col>
      <xdr:colOff>1270</xdr:colOff>
      <xdr:row>171</xdr:row>
      <xdr:rowOff>0</xdr:rowOff>
    </xdr:from>
    <xdr:to>
      <xdr:col>0</xdr:col>
      <xdr:colOff>1981200</xdr:colOff>
      <xdr:row>172</xdr:row>
      <xdr:rowOff>24130</xdr:rowOff>
    </xdr:to>
    <xdr:pic>
      <xdr:nvPicPr>
        <xdr:cNvPr id="1301" name="Picture 301" descr="Made-In-China-TAC-UA400-Polarized-Lenses.jpg"/>
        <xdr:cNvPicPr/>
      </xdr:nvPicPr>
      <xdr:blipFill>
        <a:blip r:embed="rId630"/>
        <a:stretch>
          <a:fillRect/>
        </a:stretch>
      </xdr:blipFill>
      <xdr:spPr>
        <a:xfrm>
          <a:off x="1270" y="335064100"/>
          <a:ext cx="1979930" cy="1992630"/>
        </a:xfrm>
        <a:prstGeom prst="rect">
          <a:avLst/>
        </a:prstGeom>
      </xdr:spPr>
    </xdr:pic>
    <xdr:clientData/>
  </xdr:twoCellAnchor>
  <xdr:twoCellAnchor>
    <xdr:from>
      <xdr:col>0</xdr:col>
      <xdr:colOff>1270</xdr:colOff>
      <xdr:row>174</xdr:row>
      <xdr:rowOff>0</xdr:rowOff>
    </xdr:from>
    <xdr:to>
      <xdr:col>0</xdr:col>
      <xdr:colOff>1981200</xdr:colOff>
      <xdr:row>175</xdr:row>
      <xdr:rowOff>24130</xdr:rowOff>
    </xdr:to>
    <xdr:pic>
      <xdr:nvPicPr>
        <xdr:cNvPr id="1302" name="Picture 302" descr="Wholesale-UA400-Protection-Sunglasses-TAC-Polarized-Lenses.jpg"/>
        <xdr:cNvPicPr/>
      </xdr:nvPicPr>
      <xdr:blipFill>
        <a:blip r:embed="rId631"/>
        <a:stretch>
          <a:fillRect/>
        </a:stretch>
      </xdr:blipFill>
      <xdr:spPr>
        <a:xfrm>
          <a:off x="1270" y="340969600"/>
          <a:ext cx="1979930" cy="1992630"/>
        </a:xfrm>
        <a:prstGeom prst="rect">
          <a:avLst/>
        </a:prstGeom>
      </xdr:spPr>
    </xdr:pic>
    <xdr:clientData/>
  </xdr:twoCellAnchor>
  <xdr:twoCellAnchor>
    <xdr:from>
      <xdr:col>0</xdr:col>
      <xdr:colOff>1270</xdr:colOff>
      <xdr:row>212</xdr:row>
      <xdr:rowOff>0</xdr:rowOff>
    </xdr:from>
    <xdr:to>
      <xdr:col>0</xdr:col>
      <xdr:colOff>1981200</xdr:colOff>
      <xdr:row>213</xdr:row>
      <xdr:rowOff>24130</xdr:rowOff>
    </xdr:to>
    <xdr:pic>
      <xdr:nvPicPr>
        <xdr:cNvPr id="1303" name="Picture 303" descr="Factory-Wholesale-TAC-Polarized-Lenses-Sunglasses-Trendy.jpg"/>
        <xdr:cNvPicPr/>
      </xdr:nvPicPr>
      <xdr:blipFill>
        <a:blip r:embed="rId632"/>
        <a:stretch>
          <a:fillRect/>
        </a:stretch>
      </xdr:blipFill>
      <xdr:spPr>
        <a:xfrm>
          <a:off x="1270" y="415772600"/>
          <a:ext cx="1979930" cy="1992630"/>
        </a:xfrm>
        <a:prstGeom prst="rect">
          <a:avLst/>
        </a:prstGeom>
      </xdr:spPr>
    </xdr:pic>
    <xdr:clientData/>
  </xdr:twoCellAnchor>
  <xdr:twoCellAnchor>
    <xdr:from>
      <xdr:col>0</xdr:col>
      <xdr:colOff>1270</xdr:colOff>
      <xdr:row>177</xdr:row>
      <xdr:rowOff>0</xdr:rowOff>
    </xdr:from>
    <xdr:to>
      <xdr:col>0</xdr:col>
      <xdr:colOff>1981200</xdr:colOff>
      <xdr:row>178</xdr:row>
      <xdr:rowOff>24130</xdr:rowOff>
    </xdr:to>
    <xdr:pic>
      <xdr:nvPicPr>
        <xdr:cNvPr id="1304" name="Picture 304" descr="Brand-Design-New-Style-Men-S-Polarized.jpg"/>
        <xdr:cNvPicPr/>
      </xdr:nvPicPr>
      <xdr:blipFill>
        <a:blip r:embed="rId633"/>
        <a:stretch>
          <a:fillRect/>
        </a:stretch>
      </xdr:blipFill>
      <xdr:spPr>
        <a:xfrm>
          <a:off x="1270" y="346875100"/>
          <a:ext cx="1979930" cy="1992630"/>
        </a:xfrm>
        <a:prstGeom prst="rect">
          <a:avLst/>
        </a:prstGeom>
      </xdr:spPr>
    </xdr:pic>
    <xdr:clientData/>
  </xdr:twoCellAnchor>
  <xdr:twoCellAnchor>
    <xdr:from>
      <xdr:col>0</xdr:col>
      <xdr:colOff>1270</xdr:colOff>
      <xdr:row>180</xdr:row>
      <xdr:rowOff>0</xdr:rowOff>
    </xdr:from>
    <xdr:to>
      <xdr:col>0</xdr:col>
      <xdr:colOff>1981200</xdr:colOff>
      <xdr:row>181</xdr:row>
      <xdr:rowOff>24130</xdr:rowOff>
    </xdr:to>
    <xdr:pic>
      <xdr:nvPicPr>
        <xdr:cNvPr id="1305" name="Picture 305" descr="Cheap-Price-Mixed-Color-Sun-Glasses-Stylish.jpg"/>
        <xdr:cNvPicPr/>
      </xdr:nvPicPr>
      <xdr:blipFill>
        <a:blip r:embed="rId634"/>
        <a:stretch>
          <a:fillRect/>
        </a:stretch>
      </xdr:blipFill>
      <xdr:spPr>
        <a:xfrm>
          <a:off x="1270" y="352780600"/>
          <a:ext cx="1979930" cy="1992630"/>
        </a:xfrm>
        <a:prstGeom prst="rect">
          <a:avLst/>
        </a:prstGeom>
      </xdr:spPr>
    </xdr:pic>
    <xdr:clientData/>
  </xdr:twoCellAnchor>
  <xdr:twoCellAnchor>
    <xdr:from>
      <xdr:col>0</xdr:col>
      <xdr:colOff>1270</xdr:colOff>
      <xdr:row>182</xdr:row>
      <xdr:rowOff>0</xdr:rowOff>
    </xdr:from>
    <xdr:to>
      <xdr:col>0</xdr:col>
      <xdr:colOff>1981200</xdr:colOff>
      <xdr:row>183</xdr:row>
      <xdr:rowOff>24130</xdr:rowOff>
    </xdr:to>
    <xdr:pic>
      <xdr:nvPicPr>
        <xdr:cNvPr id="1306" name="Picture 306" descr="High-Quality-Fashionable-Night-Vision-Sunglasses-Brand.jpg"/>
        <xdr:cNvPicPr/>
      </xdr:nvPicPr>
      <xdr:blipFill>
        <a:blip r:embed="rId635"/>
        <a:stretch>
          <a:fillRect/>
        </a:stretch>
      </xdr:blipFill>
      <xdr:spPr>
        <a:xfrm>
          <a:off x="1270" y="356717600"/>
          <a:ext cx="1979930" cy="1992630"/>
        </a:xfrm>
        <a:prstGeom prst="rect">
          <a:avLst/>
        </a:prstGeom>
      </xdr:spPr>
    </xdr:pic>
    <xdr:clientData/>
  </xdr:twoCellAnchor>
  <xdr:twoCellAnchor>
    <xdr:from>
      <xdr:col>0</xdr:col>
      <xdr:colOff>1270</xdr:colOff>
      <xdr:row>168</xdr:row>
      <xdr:rowOff>0</xdr:rowOff>
    </xdr:from>
    <xdr:to>
      <xdr:col>0</xdr:col>
      <xdr:colOff>1981200</xdr:colOff>
      <xdr:row>169</xdr:row>
      <xdr:rowOff>24130</xdr:rowOff>
    </xdr:to>
    <xdr:pic>
      <xdr:nvPicPr>
        <xdr:cNvPr id="1307" name="Picture 307" descr="Fashion-Sun-Glasses-Low-MOQ-UV400-Protection.jpg"/>
        <xdr:cNvPicPr/>
      </xdr:nvPicPr>
      <xdr:blipFill>
        <a:blip r:embed="rId636"/>
        <a:stretch>
          <a:fillRect/>
        </a:stretch>
      </xdr:blipFill>
      <xdr:spPr>
        <a:xfrm>
          <a:off x="1270" y="329158600"/>
          <a:ext cx="1979930" cy="1992630"/>
        </a:xfrm>
        <a:prstGeom prst="rect">
          <a:avLst/>
        </a:prstGeom>
      </xdr:spPr>
    </xdr:pic>
    <xdr:clientData/>
  </xdr:twoCellAnchor>
  <xdr:twoCellAnchor>
    <xdr:from>
      <xdr:col>0</xdr:col>
      <xdr:colOff>1270</xdr:colOff>
      <xdr:row>206</xdr:row>
      <xdr:rowOff>0</xdr:rowOff>
    </xdr:from>
    <xdr:to>
      <xdr:col>0</xdr:col>
      <xdr:colOff>1981200</xdr:colOff>
      <xdr:row>207</xdr:row>
      <xdr:rowOff>24130</xdr:rowOff>
    </xdr:to>
    <xdr:pic>
      <xdr:nvPicPr>
        <xdr:cNvPr id="1308" name="Picture 308" descr="Top-Selling-Popular-Trendy-Big-Frame-Glasses.jpg"/>
        <xdr:cNvPicPr/>
      </xdr:nvPicPr>
      <xdr:blipFill>
        <a:blip r:embed="rId637"/>
        <a:stretch>
          <a:fillRect/>
        </a:stretch>
      </xdr:blipFill>
      <xdr:spPr>
        <a:xfrm>
          <a:off x="1270" y="403961600"/>
          <a:ext cx="1979930" cy="1992630"/>
        </a:xfrm>
        <a:prstGeom prst="rect">
          <a:avLst/>
        </a:prstGeom>
      </xdr:spPr>
    </xdr:pic>
    <xdr:clientData/>
  </xdr:twoCellAnchor>
  <xdr:twoCellAnchor>
    <xdr:from>
      <xdr:col>0</xdr:col>
      <xdr:colOff>1270</xdr:colOff>
      <xdr:row>184</xdr:row>
      <xdr:rowOff>0</xdr:rowOff>
    </xdr:from>
    <xdr:to>
      <xdr:col>0</xdr:col>
      <xdr:colOff>1981200</xdr:colOff>
      <xdr:row>185</xdr:row>
      <xdr:rowOff>24130</xdr:rowOff>
    </xdr:to>
    <xdr:pic>
      <xdr:nvPicPr>
        <xdr:cNvPr id="1309" name="Picture 309" descr="LOGO-Customized-Men-Women-UV400-Polarized-Sunglasses.jpg"/>
        <xdr:cNvPicPr/>
      </xdr:nvPicPr>
      <xdr:blipFill>
        <a:blip r:embed="rId638"/>
        <a:stretch>
          <a:fillRect/>
        </a:stretch>
      </xdr:blipFill>
      <xdr:spPr>
        <a:xfrm>
          <a:off x="1270" y="360654600"/>
          <a:ext cx="1979930" cy="1992630"/>
        </a:xfrm>
        <a:prstGeom prst="rect">
          <a:avLst/>
        </a:prstGeom>
      </xdr:spPr>
    </xdr:pic>
    <xdr:clientData/>
  </xdr:twoCellAnchor>
  <xdr:twoCellAnchor>
    <xdr:from>
      <xdr:col>0</xdr:col>
      <xdr:colOff>1270</xdr:colOff>
      <xdr:row>195</xdr:row>
      <xdr:rowOff>0</xdr:rowOff>
    </xdr:from>
    <xdr:to>
      <xdr:col>0</xdr:col>
      <xdr:colOff>1981200</xdr:colOff>
      <xdr:row>196</xdr:row>
      <xdr:rowOff>24130</xdr:rowOff>
    </xdr:to>
    <xdr:pic>
      <xdr:nvPicPr>
        <xdr:cNvPr id="1310" name="Picture 310" descr="Spot-Wholesale-Korean-Multilateral-Metal-Frame-Glasses.jpg"/>
        <xdr:cNvPicPr/>
      </xdr:nvPicPr>
      <xdr:blipFill>
        <a:blip r:embed="rId639"/>
        <a:stretch>
          <a:fillRect/>
        </a:stretch>
      </xdr:blipFill>
      <xdr:spPr>
        <a:xfrm>
          <a:off x="1270" y="382308100"/>
          <a:ext cx="1979930" cy="1992630"/>
        </a:xfrm>
        <a:prstGeom prst="rect">
          <a:avLst/>
        </a:prstGeom>
      </xdr:spPr>
    </xdr:pic>
    <xdr:clientData/>
  </xdr:twoCellAnchor>
  <xdr:twoCellAnchor>
    <xdr:from>
      <xdr:col>0</xdr:col>
      <xdr:colOff>1270</xdr:colOff>
      <xdr:row>210</xdr:row>
      <xdr:rowOff>0</xdr:rowOff>
    </xdr:from>
    <xdr:to>
      <xdr:col>0</xdr:col>
      <xdr:colOff>1981200</xdr:colOff>
      <xdr:row>211</xdr:row>
      <xdr:rowOff>24130</xdr:rowOff>
    </xdr:to>
    <xdr:pic>
      <xdr:nvPicPr>
        <xdr:cNvPr id="1311" name="Picture 311" descr="2019-Wholesale-Metal-Frame-Sunglasses-Women-Fashion.jpg"/>
        <xdr:cNvPicPr/>
      </xdr:nvPicPr>
      <xdr:blipFill>
        <a:blip r:embed="rId640"/>
        <a:stretch>
          <a:fillRect/>
        </a:stretch>
      </xdr:blipFill>
      <xdr:spPr>
        <a:xfrm>
          <a:off x="1270" y="411835600"/>
          <a:ext cx="1979930" cy="1992630"/>
        </a:xfrm>
        <a:prstGeom prst="rect">
          <a:avLst/>
        </a:prstGeom>
      </xdr:spPr>
    </xdr:pic>
    <xdr:clientData/>
  </xdr:twoCellAnchor>
  <xdr:twoCellAnchor>
    <xdr:from>
      <xdr:col>0</xdr:col>
      <xdr:colOff>1270</xdr:colOff>
      <xdr:row>311</xdr:row>
      <xdr:rowOff>0</xdr:rowOff>
    </xdr:from>
    <xdr:to>
      <xdr:col>0</xdr:col>
      <xdr:colOff>1981200</xdr:colOff>
      <xdr:row>312</xdr:row>
      <xdr:rowOff>24130</xdr:rowOff>
    </xdr:to>
    <xdr:pic>
      <xdr:nvPicPr>
        <xdr:cNvPr id="1312" name="Picture 312" descr="Custom-Folding-Optical-Eye-Glasses-Case-Plastic.jpg"/>
        <xdr:cNvPicPr/>
      </xdr:nvPicPr>
      <xdr:blipFill>
        <a:blip r:embed="rId641"/>
        <a:stretch>
          <a:fillRect/>
        </a:stretch>
      </xdr:blipFill>
      <xdr:spPr>
        <a:xfrm>
          <a:off x="1270" y="610654100"/>
          <a:ext cx="1979930" cy="1992630"/>
        </a:xfrm>
        <a:prstGeom prst="rect">
          <a:avLst/>
        </a:prstGeom>
      </xdr:spPr>
    </xdr:pic>
    <xdr:clientData/>
  </xdr:twoCellAnchor>
  <xdr:twoCellAnchor>
    <xdr:from>
      <xdr:col>0</xdr:col>
      <xdr:colOff>1270</xdr:colOff>
      <xdr:row>211</xdr:row>
      <xdr:rowOff>0</xdr:rowOff>
    </xdr:from>
    <xdr:to>
      <xdr:col>0</xdr:col>
      <xdr:colOff>1981200</xdr:colOff>
      <xdr:row>212</xdr:row>
      <xdr:rowOff>24130</xdr:rowOff>
    </xdr:to>
    <xdr:pic>
      <xdr:nvPicPr>
        <xdr:cNvPr id="1313" name="Picture 313" descr="Factory-Direct-Sell-Customized-Sunglasses-2019-Newest.jpg"/>
        <xdr:cNvPicPr/>
      </xdr:nvPicPr>
      <xdr:blipFill>
        <a:blip r:embed="rId642"/>
        <a:stretch>
          <a:fillRect/>
        </a:stretch>
      </xdr:blipFill>
      <xdr:spPr>
        <a:xfrm>
          <a:off x="1270" y="413804100"/>
          <a:ext cx="1979930" cy="1992630"/>
        </a:xfrm>
        <a:prstGeom prst="rect">
          <a:avLst/>
        </a:prstGeom>
      </xdr:spPr>
    </xdr:pic>
    <xdr:clientData/>
  </xdr:twoCellAnchor>
  <xdr:twoCellAnchor>
    <xdr:from>
      <xdr:col>0</xdr:col>
      <xdr:colOff>1270</xdr:colOff>
      <xdr:row>222</xdr:row>
      <xdr:rowOff>0</xdr:rowOff>
    </xdr:from>
    <xdr:to>
      <xdr:col>0</xdr:col>
      <xdr:colOff>1981200</xdr:colOff>
      <xdr:row>223</xdr:row>
      <xdr:rowOff>24130</xdr:rowOff>
    </xdr:to>
    <xdr:pic>
      <xdr:nvPicPr>
        <xdr:cNvPr id="1314" name="Picture 314" descr="Top-Selling-New-Colorful-Mirror-Lens-Polarized.jpg"/>
        <xdr:cNvPicPr/>
      </xdr:nvPicPr>
      <xdr:blipFill>
        <a:blip r:embed="rId643"/>
        <a:stretch>
          <a:fillRect/>
        </a:stretch>
      </xdr:blipFill>
      <xdr:spPr>
        <a:xfrm>
          <a:off x="1270" y="435457600"/>
          <a:ext cx="1979930" cy="1992630"/>
        </a:xfrm>
        <a:prstGeom prst="rect">
          <a:avLst/>
        </a:prstGeom>
      </xdr:spPr>
    </xdr:pic>
    <xdr:clientData/>
  </xdr:twoCellAnchor>
  <xdr:twoCellAnchor>
    <xdr:from>
      <xdr:col>0</xdr:col>
      <xdr:colOff>1270</xdr:colOff>
      <xdr:row>308</xdr:row>
      <xdr:rowOff>0</xdr:rowOff>
    </xdr:from>
    <xdr:to>
      <xdr:col>0</xdr:col>
      <xdr:colOff>1981200</xdr:colOff>
      <xdr:row>309</xdr:row>
      <xdr:rowOff>24130</xdr:rowOff>
    </xdr:to>
    <xdr:pic>
      <xdr:nvPicPr>
        <xdr:cNvPr id="1315" name="Picture 315" descr="Wholesale-High-Quality-Glasses-Case-Sunglasses-Box.jpg"/>
        <xdr:cNvPicPr/>
      </xdr:nvPicPr>
      <xdr:blipFill>
        <a:blip r:embed="rId644"/>
        <a:stretch>
          <a:fillRect/>
        </a:stretch>
      </xdr:blipFill>
      <xdr:spPr>
        <a:xfrm>
          <a:off x="1270" y="604748600"/>
          <a:ext cx="1979930" cy="1992630"/>
        </a:xfrm>
        <a:prstGeom prst="rect">
          <a:avLst/>
        </a:prstGeom>
      </xdr:spPr>
    </xdr:pic>
    <xdr:clientData/>
  </xdr:twoCellAnchor>
  <xdr:twoCellAnchor>
    <xdr:from>
      <xdr:col>0</xdr:col>
      <xdr:colOff>1270</xdr:colOff>
      <xdr:row>223</xdr:row>
      <xdr:rowOff>0</xdr:rowOff>
    </xdr:from>
    <xdr:to>
      <xdr:col>0</xdr:col>
      <xdr:colOff>1981200</xdr:colOff>
      <xdr:row>224</xdr:row>
      <xdr:rowOff>24130</xdr:rowOff>
    </xdr:to>
    <xdr:pic>
      <xdr:nvPicPr>
        <xdr:cNvPr id="1316" name="Picture 316" descr="Top-Quality-Brand-Design-Photochromic-Polarized-Sunglasses.jpg"/>
        <xdr:cNvPicPr/>
      </xdr:nvPicPr>
      <xdr:blipFill>
        <a:blip r:embed="rId645"/>
        <a:stretch>
          <a:fillRect/>
        </a:stretch>
      </xdr:blipFill>
      <xdr:spPr>
        <a:xfrm>
          <a:off x="1270" y="437426100"/>
          <a:ext cx="1979930" cy="1992630"/>
        </a:xfrm>
        <a:prstGeom prst="rect">
          <a:avLst/>
        </a:prstGeom>
      </xdr:spPr>
    </xdr:pic>
    <xdr:clientData/>
  </xdr:twoCellAnchor>
  <xdr:twoCellAnchor>
    <xdr:from>
      <xdr:col>0</xdr:col>
      <xdr:colOff>1270</xdr:colOff>
      <xdr:row>310</xdr:row>
      <xdr:rowOff>0</xdr:rowOff>
    </xdr:from>
    <xdr:to>
      <xdr:col>0</xdr:col>
      <xdr:colOff>1981200</xdr:colOff>
      <xdr:row>311</xdr:row>
      <xdr:rowOff>24130</xdr:rowOff>
    </xdr:to>
    <xdr:pic>
      <xdr:nvPicPr>
        <xdr:cNvPr id="1317" name="Picture 317" descr="Custom-High-Quality-Jean-Hard-Glasses-Case.jpg"/>
        <xdr:cNvPicPr/>
      </xdr:nvPicPr>
      <xdr:blipFill>
        <a:blip r:embed="rId646"/>
        <a:stretch>
          <a:fillRect/>
        </a:stretch>
      </xdr:blipFill>
      <xdr:spPr>
        <a:xfrm>
          <a:off x="1270" y="608685600"/>
          <a:ext cx="1979930" cy="1992630"/>
        </a:xfrm>
        <a:prstGeom prst="rect">
          <a:avLst/>
        </a:prstGeom>
      </xdr:spPr>
    </xdr:pic>
    <xdr:clientData/>
  </xdr:twoCellAnchor>
  <xdr:twoCellAnchor>
    <xdr:from>
      <xdr:col>0</xdr:col>
      <xdr:colOff>1270</xdr:colOff>
      <xdr:row>307</xdr:row>
      <xdr:rowOff>0</xdr:rowOff>
    </xdr:from>
    <xdr:to>
      <xdr:col>0</xdr:col>
      <xdr:colOff>1981200</xdr:colOff>
      <xdr:row>308</xdr:row>
      <xdr:rowOff>24130</xdr:rowOff>
    </xdr:to>
    <xdr:pic>
      <xdr:nvPicPr>
        <xdr:cNvPr id="1318" name="Picture 318" descr="Hot-Sale-High-Quality-Sunglasses-Case-Set.jpg"/>
        <xdr:cNvPicPr/>
      </xdr:nvPicPr>
      <xdr:blipFill>
        <a:blip r:embed="rId647"/>
        <a:stretch>
          <a:fillRect/>
        </a:stretch>
      </xdr:blipFill>
      <xdr:spPr>
        <a:xfrm>
          <a:off x="1270" y="602780100"/>
          <a:ext cx="1979930" cy="1992630"/>
        </a:xfrm>
        <a:prstGeom prst="rect">
          <a:avLst/>
        </a:prstGeom>
      </xdr:spPr>
    </xdr:pic>
    <xdr:clientData/>
  </xdr:twoCellAnchor>
  <xdr:twoCellAnchor>
    <xdr:from>
      <xdr:col>0</xdr:col>
      <xdr:colOff>1270</xdr:colOff>
      <xdr:row>306</xdr:row>
      <xdr:rowOff>0</xdr:rowOff>
    </xdr:from>
    <xdr:to>
      <xdr:col>0</xdr:col>
      <xdr:colOff>1981200</xdr:colOff>
      <xdr:row>307</xdr:row>
      <xdr:rowOff>24130</xdr:rowOff>
    </xdr:to>
    <xdr:pic>
      <xdr:nvPicPr>
        <xdr:cNvPr id="1319" name="Picture 319" descr="Custom-Logo-Leather-Sunglasses-Pouch-Bag-Eyeglasses.jpg"/>
        <xdr:cNvPicPr/>
      </xdr:nvPicPr>
      <xdr:blipFill>
        <a:blip r:embed="rId648"/>
        <a:stretch>
          <a:fillRect/>
        </a:stretch>
      </xdr:blipFill>
      <xdr:spPr>
        <a:xfrm>
          <a:off x="1270" y="600811600"/>
          <a:ext cx="1979930" cy="1992630"/>
        </a:xfrm>
        <a:prstGeom prst="rect">
          <a:avLst/>
        </a:prstGeom>
      </xdr:spPr>
    </xdr:pic>
    <xdr:clientData/>
  </xdr:twoCellAnchor>
  <xdr:twoCellAnchor>
    <xdr:from>
      <xdr:col>0</xdr:col>
      <xdr:colOff>1270</xdr:colOff>
      <xdr:row>309</xdr:row>
      <xdr:rowOff>0</xdr:rowOff>
    </xdr:from>
    <xdr:to>
      <xdr:col>0</xdr:col>
      <xdr:colOff>1981200</xdr:colOff>
      <xdr:row>310</xdr:row>
      <xdr:rowOff>24130</xdr:rowOff>
    </xdr:to>
    <xdr:pic>
      <xdr:nvPicPr>
        <xdr:cNvPr id="1320" name="Picture 320" descr="Fashion-Sunglasses-Box-Eyeglasses-Cases-Faux-Leather.jpg"/>
        <xdr:cNvPicPr/>
      </xdr:nvPicPr>
      <xdr:blipFill>
        <a:blip r:embed="rId649"/>
        <a:stretch>
          <a:fillRect/>
        </a:stretch>
      </xdr:blipFill>
      <xdr:spPr>
        <a:xfrm>
          <a:off x="1270" y="606717100"/>
          <a:ext cx="1979930" cy="1992630"/>
        </a:xfrm>
        <a:prstGeom prst="rect">
          <a:avLst/>
        </a:prstGeom>
      </xdr:spPr>
    </xdr:pic>
    <xdr:clientData/>
  </xdr:twoCellAnchor>
  <xdr:twoCellAnchor>
    <xdr:from>
      <xdr:col>0</xdr:col>
      <xdr:colOff>1270</xdr:colOff>
      <xdr:row>305</xdr:row>
      <xdr:rowOff>0</xdr:rowOff>
    </xdr:from>
    <xdr:to>
      <xdr:col>0</xdr:col>
      <xdr:colOff>1981200</xdr:colOff>
      <xdr:row>306</xdr:row>
      <xdr:rowOff>24130</xdr:rowOff>
    </xdr:to>
    <xdr:pic>
      <xdr:nvPicPr>
        <xdr:cNvPr id="1321" name="Picture 321" descr="Wholesale-1-56-1-61-1-67.jpg"/>
        <xdr:cNvPicPr/>
      </xdr:nvPicPr>
      <xdr:blipFill>
        <a:blip r:embed="rId650"/>
        <a:stretch>
          <a:fillRect/>
        </a:stretch>
      </xdr:blipFill>
      <xdr:spPr>
        <a:xfrm>
          <a:off x="1270" y="598843100"/>
          <a:ext cx="1979930" cy="1992630"/>
        </a:xfrm>
        <a:prstGeom prst="rect">
          <a:avLst/>
        </a:prstGeom>
      </xdr:spPr>
    </xdr:pic>
    <xdr:clientData/>
  </xdr:twoCellAnchor>
  <xdr:twoCellAnchor>
    <xdr:from>
      <xdr:col>0</xdr:col>
      <xdr:colOff>1270</xdr:colOff>
      <xdr:row>153</xdr:row>
      <xdr:rowOff>0</xdr:rowOff>
    </xdr:from>
    <xdr:to>
      <xdr:col>0</xdr:col>
      <xdr:colOff>1981200</xdr:colOff>
      <xdr:row>154</xdr:row>
      <xdr:rowOff>24130</xdr:rowOff>
    </xdr:to>
    <xdr:pic>
      <xdr:nvPicPr>
        <xdr:cNvPr id="1322" name="Picture 322" descr="O1CN01aHDg0S22zWbQX6Sv5_!!6000000007191-0-tbvideo.jpg"/>
        <xdr:cNvPicPr/>
      </xdr:nvPicPr>
      <xdr:blipFill>
        <a:blip r:embed="rId651"/>
        <a:stretch>
          <a:fillRect/>
        </a:stretch>
      </xdr:blipFill>
      <xdr:spPr>
        <a:xfrm>
          <a:off x="1270" y="299631100"/>
          <a:ext cx="1979930" cy="1992630"/>
        </a:xfrm>
        <a:prstGeom prst="rect">
          <a:avLst/>
        </a:prstGeom>
      </xdr:spPr>
    </xdr:pic>
    <xdr:clientData/>
  </xdr:twoCellAnchor>
  <xdr:twoCellAnchor>
    <xdr:from>
      <xdr:col>0</xdr:col>
      <xdr:colOff>1270</xdr:colOff>
      <xdr:row>215</xdr:row>
      <xdr:rowOff>0</xdr:rowOff>
    </xdr:from>
    <xdr:to>
      <xdr:col>0</xdr:col>
      <xdr:colOff>1981200</xdr:colOff>
      <xdr:row>216</xdr:row>
      <xdr:rowOff>24130</xdr:rowOff>
    </xdr:to>
    <xdr:pic>
      <xdr:nvPicPr>
        <xdr:cNvPr id="1323" name="Picture 323" descr="Factory-Custom-HD-Classical-Retro-Polarized-Sunglasses.jpg"/>
        <xdr:cNvPicPr/>
      </xdr:nvPicPr>
      <xdr:blipFill>
        <a:blip r:embed="rId652"/>
        <a:stretch>
          <a:fillRect/>
        </a:stretch>
      </xdr:blipFill>
      <xdr:spPr>
        <a:xfrm>
          <a:off x="1270" y="421678100"/>
          <a:ext cx="1979930" cy="1992630"/>
        </a:xfrm>
        <a:prstGeom prst="rect">
          <a:avLst/>
        </a:prstGeom>
      </xdr:spPr>
    </xdr:pic>
    <xdr:clientData/>
  </xdr:twoCellAnchor>
  <xdr:twoCellAnchor>
    <xdr:from>
      <xdr:col>0</xdr:col>
      <xdr:colOff>1270</xdr:colOff>
      <xdr:row>166</xdr:row>
      <xdr:rowOff>0</xdr:rowOff>
    </xdr:from>
    <xdr:to>
      <xdr:col>0</xdr:col>
      <xdr:colOff>1981200</xdr:colOff>
      <xdr:row>167</xdr:row>
      <xdr:rowOff>24130</xdr:rowOff>
    </xdr:to>
    <xdr:pic>
      <xdr:nvPicPr>
        <xdr:cNvPr id="1324" name="Picture 324" descr="New-male-polarized-sunglasses-wholesale-metallic-colorful.jpg"/>
        <xdr:cNvPicPr/>
      </xdr:nvPicPr>
      <xdr:blipFill>
        <a:blip r:embed="rId653"/>
        <a:stretch>
          <a:fillRect/>
        </a:stretch>
      </xdr:blipFill>
      <xdr:spPr>
        <a:xfrm>
          <a:off x="1270" y="325221600"/>
          <a:ext cx="1979930" cy="1992630"/>
        </a:xfrm>
        <a:prstGeom prst="rect">
          <a:avLst/>
        </a:prstGeom>
      </xdr:spPr>
    </xdr:pic>
    <xdr:clientData/>
  </xdr:twoCellAnchor>
  <xdr:twoCellAnchor>
    <xdr:from>
      <xdr:col>0</xdr:col>
      <xdr:colOff>1270</xdr:colOff>
      <xdr:row>231</xdr:row>
      <xdr:rowOff>0</xdr:rowOff>
    </xdr:from>
    <xdr:to>
      <xdr:col>0</xdr:col>
      <xdr:colOff>1981200</xdr:colOff>
      <xdr:row>232</xdr:row>
      <xdr:rowOff>24130</xdr:rowOff>
    </xdr:to>
    <xdr:pic>
      <xdr:nvPicPr>
        <xdr:cNvPr id="1325" name="Picture 325" descr="2018-made-in-china-tr90-fashion-eyewear.jpg"/>
        <xdr:cNvPicPr/>
      </xdr:nvPicPr>
      <xdr:blipFill>
        <a:blip r:embed="rId654"/>
        <a:stretch>
          <a:fillRect/>
        </a:stretch>
      </xdr:blipFill>
      <xdr:spPr>
        <a:xfrm>
          <a:off x="1270" y="453174100"/>
          <a:ext cx="1979930" cy="1992630"/>
        </a:xfrm>
        <a:prstGeom prst="rect">
          <a:avLst/>
        </a:prstGeom>
      </xdr:spPr>
    </xdr:pic>
    <xdr:clientData/>
  </xdr:twoCellAnchor>
  <xdr:twoCellAnchor>
    <xdr:from>
      <xdr:col>0</xdr:col>
      <xdr:colOff>1270</xdr:colOff>
      <xdr:row>232</xdr:row>
      <xdr:rowOff>0</xdr:rowOff>
    </xdr:from>
    <xdr:to>
      <xdr:col>0</xdr:col>
      <xdr:colOff>1981200</xdr:colOff>
      <xdr:row>233</xdr:row>
      <xdr:rowOff>24130</xdr:rowOff>
    </xdr:to>
    <xdr:pic>
      <xdr:nvPicPr>
        <xdr:cNvPr id="1326" name="Picture 326" descr="O1CN01aKUF9S1o3Rk27HJuU_!!6000000005169-0-tbvideo.jpg"/>
        <xdr:cNvPicPr/>
      </xdr:nvPicPr>
      <xdr:blipFill>
        <a:blip r:embed="rId655"/>
        <a:stretch>
          <a:fillRect/>
        </a:stretch>
      </xdr:blipFill>
      <xdr:spPr>
        <a:xfrm>
          <a:off x="1270" y="455142600"/>
          <a:ext cx="1979930" cy="1992630"/>
        </a:xfrm>
        <a:prstGeom prst="rect">
          <a:avLst/>
        </a:prstGeom>
      </xdr:spPr>
    </xdr:pic>
    <xdr:clientData/>
  </xdr:twoCellAnchor>
  <xdr:twoCellAnchor>
    <xdr:from>
      <xdr:col>0</xdr:col>
      <xdr:colOff>1270</xdr:colOff>
      <xdr:row>152</xdr:row>
      <xdr:rowOff>0</xdr:rowOff>
    </xdr:from>
    <xdr:to>
      <xdr:col>0</xdr:col>
      <xdr:colOff>1981200</xdr:colOff>
      <xdr:row>153</xdr:row>
      <xdr:rowOff>24130</xdr:rowOff>
    </xdr:to>
    <xdr:pic>
      <xdr:nvPicPr>
        <xdr:cNvPr id="1327" name="Picture 327" descr="latest-hot-selling-eyeglasses-cat-eye-antibluelightmetalopticalframe.jpg"/>
        <xdr:cNvPicPr/>
      </xdr:nvPicPr>
      <xdr:blipFill>
        <a:blip r:embed="rId656"/>
        <a:stretch>
          <a:fillRect/>
        </a:stretch>
      </xdr:blipFill>
      <xdr:spPr>
        <a:xfrm>
          <a:off x="1270" y="297662600"/>
          <a:ext cx="1979930" cy="1992630"/>
        </a:xfrm>
        <a:prstGeom prst="rect">
          <a:avLst/>
        </a:prstGeom>
      </xdr:spPr>
    </xdr:pic>
    <xdr:clientData/>
  </xdr:twoCellAnchor>
  <xdr:twoCellAnchor>
    <xdr:from>
      <xdr:col>0</xdr:col>
      <xdr:colOff>1270</xdr:colOff>
      <xdr:row>135</xdr:row>
      <xdr:rowOff>0</xdr:rowOff>
    </xdr:from>
    <xdr:to>
      <xdr:col>0</xdr:col>
      <xdr:colOff>1981200</xdr:colOff>
      <xdr:row>136</xdr:row>
      <xdr:rowOff>24130</xdr:rowOff>
    </xdr:to>
    <xdr:pic>
      <xdr:nvPicPr>
        <xdr:cNvPr id="1328" name="Picture 328" descr="New-anti-blue-glasses-metal-polygonal-retro.jpg"/>
        <xdr:cNvPicPr/>
      </xdr:nvPicPr>
      <xdr:blipFill>
        <a:blip r:embed="rId657"/>
        <a:stretch>
          <a:fillRect/>
        </a:stretch>
      </xdr:blipFill>
      <xdr:spPr>
        <a:xfrm>
          <a:off x="1270" y="264198100"/>
          <a:ext cx="1979930" cy="1992630"/>
        </a:xfrm>
        <a:prstGeom prst="rect">
          <a:avLst/>
        </a:prstGeom>
      </xdr:spPr>
    </xdr:pic>
    <xdr:clientData/>
  </xdr:twoCellAnchor>
  <xdr:twoCellAnchor>
    <xdr:from>
      <xdr:col>0</xdr:col>
      <xdr:colOff>1270</xdr:colOff>
      <xdr:row>155</xdr:row>
      <xdr:rowOff>0</xdr:rowOff>
    </xdr:from>
    <xdr:to>
      <xdr:col>0</xdr:col>
      <xdr:colOff>1981200</xdr:colOff>
      <xdr:row>156</xdr:row>
      <xdr:rowOff>24130</xdr:rowOff>
    </xdr:to>
    <xdr:pic>
      <xdr:nvPicPr>
        <xdr:cNvPr id="1329" name="Picture 329" descr="yellow-lens-night-vision-mens-polarized-sunglasses.jpg"/>
        <xdr:cNvPicPr/>
      </xdr:nvPicPr>
      <xdr:blipFill>
        <a:blip r:embed="rId658"/>
        <a:stretch>
          <a:fillRect/>
        </a:stretch>
      </xdr:blipFill>
      <xdr:spPr>
        <a:xfrm>
          <a:off x="1270" y="303568100"/>
          <a:ext cx="1979930" cy="1992630"/>
        </a:xfrm>
        <a:prstGeom prst="rect">
          <a:avLst/>
        </a:prstGeom>
      </xdr:spPr>
    </xdr:pic>
    <xdr:clientData/>
  </xdr:twoCellAnchor>
  <xdr:twoCellAnchor>
    <xdr:from>
      <xdr:col>0</xdr:col>
      <xdr:colOff>1270</xdr:colOff>
      <xdr:row>173</xdr:row>
      <xdr:rowOff>0</xdr:rowOff>
    </xdr:from>
    <xdr:to>
      <xdr:col>0</xdr:col>
      <xdr:colOff>1981200</xdr:colOff>
      <xdr:row>174</xdr:row>
      <xdr:rowOff>24130</xdr:rowOff>
    </xdr:to>
    <xdr:pic>
      <xdr:nvPicPr>
        <xdr:cNvPr id="1330" name="Picture 330" descr="italy-brand-design-ce-sun-glasses-mens.jpg"/>
        <xdr:cNvPicPr/>
      </xdr:nvPicPr>
      <xdr:blipFill>
        <a:blip r:embed="rId659"/>
        <a:stretch>
          <a:fillRect/>
        </a:stretch>
      </xdr:blipFill>
      <xdr:spPr>
        <a:xfrm>
          <a:off x="1270" y="339001100"/>
          <a:ext cx="1979930" cy="1992630"/>
        </a:xfrm>
        <a:prstGeom prst="rect">
          <a:avLst/>
        </a:prstGeom>
      </xdr:spPr>
    </xdr:pic>
    <xdr:clientData/>
  </xdr:twoCellAnchor>
  <xdr:twoCellAnchor>
    <xdr:from>
      <xdr:col>0</xdr:col>
      <xdr:colOff>1270</xdr:colOff>
      <xdr:row>272</xdr:row>
      <xdr:rowOff>0</xdr:rowOff>
    </xdr:from>
    <xdr:to>
      <xdr:col>0</xdr:col>
      <xdr:colOff>1981200</xdr:colOff>
      <xdr:row>273</xdr:row>
      <xdr:rowOff>24130</xdr:rowOff>
    </xdr:to>
    <xdr:pic>
      <xdr:nvPicPr>
        <xdr:cNvPr id="1331" name="Picture 331" descr="Hot-selling-sunglasses-rimless-triangel-sun-glasses.jpg"/>
        <xdr:cNvPicPr/>
      </xdr:nvPicPr>
      <xdr:blipFill>
        <a:blip r:embed="rId660"/>
        <a:stretch>
          <a:fillRect/>
        </a:stretch>
      </xdr:blipFill>
      <xdr:spPr>
        <a:xfrm>
          <a:off x="1270" y="533882600"/>
          <a:ext cx="1979930" cy="1992630"/>
        </a:xfrm>
        <a:prstGeom prst="rect">
          <a:avLst/>
        </a:prstGeom>
      </xdr:spPr>
    </xdr:pic>
    <xdr:clientData/>
  </xdr:twoCellAnchor>
  <xdr:twoCellAnchor>
    <xdr:from>
      <xdr:col>0</xdr:col>
      <xdr:colOff>1270</xdr:colOff>
      <xdr:row>163</xdr:row>
      <xdr:rowOff>0</xdr:rowOff>
    </xdr:from>
    <xdr:to>
      <xdr:col>0</xdr:col>
      <xdr:colOff>1981200</xdr:colOff>
      <xdr:row>164</xdr:row>
      <xdr:rowOff>24130</xdr:rowOff>
    </xdr:to>
    <xdr:pic>
      <xdr:nvPicPr>
        <xdr:cNvPr id="1332" name="Picture 332" descr="new-polarized-personality-flipped-sunglasses-for-men.jpg"/>
        <xdr:cNvPicPr/>
      </xdr:nvPicPr>
      <xdr:blipFill>
        <a:blip r:embed="rId661"/>
        <a:stretch>
          <a:fillRect/>
        </a:stretch>
      </xdr:blipFill>
      <xdr:spPr>
        <a:xfrm>
          <a:off x="1270" y="319316100"/>
          <a:ext cx="1979930" cy="1992630"/>
        </a:xfrm>
        <a:prstGeom prst="rect">
          <a:avLst/>
        </a:prstGeom>
      </xdr:spPr>
    </xdr:pic>
    <xdr:clientData/>
  </xdr:twoCellAnchor>
  <xdr:twoCellAnchor>
    <xdr:from>
      <xdr:col>0</xdr:col>
      <xdr:colOff>1270</xdr:colOff>
      <xdr:row>196</xdr:row>
      <xdr:rowOff>0</xdr:rowOff>
    </xdr:from>
    <xdr:to>
      <xdr:col>0</xdr:col>
      <xdr:colOff>1981200</xdr:colOff>
      <xdr:row>197</xdr:row>
      <xdr:rowOff>24130</xdr:rowOff>
    </xdr:to>
    <xdr:pic>
      <xdr:nvPicPr>
        <xdr:cNvPr id="1333" name="Picture 333" descr="High-Quality-FDA-Wholesale-Retro-Polarized-Sunglasses.jpg"/>
        <xdr:cNvPicPr/>
      </xdr:nvPicPr>
      <xdr:blipFill>
        <a:blip r:embed="rId662"/>
        <a:stretch>
          <a:fillRect/>
        </a:stretch>
      </xdr:blipFill>
      <xdr:spPr>
        <a:xfrm>
          <a:off x="1270" y="384276600"/>
          <a:ext cx="1979930" cy="199263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CCE8C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4" Type="http://schemas.openxmlformats.org/officeDocument/2006/relationships/hyperlink" Target="https://tzwanhui.en.alibaba.com/product/60694195922-805972194/fast_supplier_triangle_fashionable_polarized_sunglasses_factory_wholesale_sunglasses_for_woman0849.html" TargetMode="External"/><Relationship Id="rId3" Type="http://schemas.openxmlformats.org/officeDocument/2006/relationships/hyperlink" Target="https://tzwanhui.en.alibaba.com/product/60692555157-806007316/Cat_Eye_square_polarized_Sunglasses_Womens_Newest_Fashion_Designer_Coating_Mirrors_Metal_Sun_Glasses.html" TargetMode="External"/><Relationship Id="rId2" Type="http://schemas.openxmlformats.org/officeDocument/2006/relationships/hyperlink" Target="https://detail.1688.com/offer/560801548572.html" TargetMode="Externa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99" Type="http://schemas.openxmlformats.org/officeDocument/2006/relationships/hyperlink" Target="https://detail.1688.com/offer/528796901346.html" TargetMode="External"/><Relationship Id="rId98" Type="http://schemas.openxmlformats.org/officeDocument/2006/relationships/hyperlink" Target="https://detail.1688.com/offer/528791358938.html" TargetMode="External"/><Relationship Id="rId97" Type="http://schemas.openxmlformats.org/officeDocument/2006/relationships/hyperlink" Target="https://detail.1688.com/offer/528754158800.html" TargetMode="External"/><Relationship Id="rId96" Type="http://schemas.openxmlformats.org/officeDocument/2006/relationships/hyperlink" Target="https://detail.1688.com/offer/528743795599.html" TargetMode="External"/><Relationship Id="rId95" Type="http://schemas.openxmlformats.org/officeDocument/2006/relationships/hyperlink" Target="https://detail.1688.com/offer/528308812200.html" TargetMode="External"/><Relationship Id="rId94" Type="http://schemas.openxmlformats.org/officeDocument/2006/relationships/hyperlink" Target="https://detail.1688.com/offer/528117765154.html" TargetMode="External"/><Relationship Id="rId93" Type="http://schemas.openxmlformats.org/officeDocument/2006/relationships/hyperlink" Target="https://detail.1688.com/offer/527961152903.html" TargetMode="External"/><Relationship Id="rId92" Type="http://schemas.openxmlformats.org/officeDocument/2006/relationships/hyperlink" Target="https://detail.1688.com/offer/527945401651.html" TargetMode="External"/><Relationship Id="rId91" Type="http://schemas.openxmlformats.org/officeDocument/2006/relationships/hyperlink" Target="https://detail.1688.com/offer/527931470364.html" TargetMode="External"/><Relationship Id="rId90" Type="http://schemas.openxmlformats.org/officeDocument/2006/relationships/hyperlink" Target="https://detail.1688.com/offer/527931186750.html" TargetMode="External"/><Relationship Id="rId9" Type="http://schemas.openxmlformats.org/officeDocument/2006/relationships/hyperlink" Target="https://detail.1688.com/offer/39794441524.html" TargetMode="External"/><Relationship Id="rId89" Type="http://schemas.openxmlformats.org/officeDocument/2006/relationships/hyperlink" Target="https://detail.1688.com/offer/527889911454.html" TargetMode="External"/><Relationship Id="rId88" Type="http://schemas.openxmlformats.org/officeDocument/2006/relationships/hyperlink" Target="https://detail.1688.com/offer/527866248324.html" TargetMode="External"/><Relationship Id="rId87" Type="http://schemas.openxmlformats.org/officeDocument/2006/relationships/hyperlink" Target="https://detail.1688.com/offer/527361076325.html" TargetMode="External"/><Relationship Id="rId86" Type="http://schemas.openxmlformats.org/officeDocument/2006/relationships/hyperlink" Target="https://detail.1688.com/offer/526484200313.html" TargetMode="External"/><Relationship Id="rId85" Type="http://schemas.openxmlformats.org/officeDocument/2006/relationships/hyperlink" Target="https://detail.1688.com/offer/526429973991.html" TargetMode="External"/><Relationship Id="rId84" Type="http://schemas.openxmlformats.org/officeDocument/2006/relationships/hyperlink" Target="https://detail.1688.com/offer/526419440616.html" TargetMode="External"/><Relationship Id="rId83" Type="http://schemas.openxmlformats.org/officeDocument/2006/relationships/hyperlink" Target="https://detail.1688.com/offer/526203446928.html" TargetMode="External"/><Relationship Id="rId82" Type="http://schemas.openxmlformats.org/officeDocument/2006/relationships/hyperlink" Target="https://detail.1688.com/offer/525830641703.html" TargetMode="External"/><Relationship Id="rId81" Type="http://schemas.openxmlformats.org/officeDocument/2006/relationships/hyperlink" Target="https://detail.1688.com/offer/525821618981.html" TargetMode="External"/><Relationship Id="rId80" Type="http://schemas.openxmlformats.org/officeDocument/2006/relationships/hyperlink" Target="https://detail.1688.com/offer/525490033706.html" TargetMode="External"/><Relationship Id="rId8" Type="http://schemas.openxmlformats.org/officeDocument/2006/relationships/hyperlink" Target="https://detail.1688.com/offer/39443754330.html" TargetMode="External"/><Relationship Id="rId79" Type="http://schemas.openxmlformats.org/officeDocument/2006/relationships/hyperlink" Target="https://detail.1688.com/offer/525452767516.html" TargetMode="External"/><Relationship Id="rId78" Type="http://schemas.openxmlformats.org/officeDocument/2006/relationships/hyperlink" Target="https://detail.1688.com/offer/525328950336.html" TargetMode="External"/><Relationship Id="rId77" Type="http://schemas.openxmlformats.org/officeDocument/2006/relationships/hyperlink" Target="https://detail.1688.com/offer/525240572222.html" TargetMode="External"/><Relationship Id="rId76" Type="http://schemas.openxmlformats.org/officeDocument/2006/relationships/hyperlink" Target="https://detail.1688.com/offer/525230865637.html" TargetMode="External"/><Relationship Id="rId75" Type="http://schemas.openxmlformats.org/officeDocument/2006/relationships/hyperlink" Target="https://detail.1688.com/offer/525222782938.html" TargetMode="External"/><Relationship Id="rId74" Type="http://schemas.openxmlformats.org/officeDocument/2006/relationships/hyperlink" Target="https://detail.1688.com/offer/525193227706.html" TargetMode="External"/><Relationship Id="rId73" Type="http://schemas.openxmlformats.org/officeDocument/2006/relationships/hyperlink" Target="https://detail.1688.com/offer/525095290031.html" TargetMode="External"/><Relationship Id="rId72" Type="http://schemas.openxmlformats.org/officeDocument/2006/relationships/hyperlink" Target="https://detail.1688.com/offer/525029050533.html" TargetMode="External"/><Relationship Id="rId71" Type="http://schemas.openxmlformats.org/officeDocument/2006/relationships/hyperlink" Target="https://detail.1688.com/offer/525005072303.html" TargetMode="External"/><Relationship Id="rId70" Type="http://schemas.openxmlformats.org/officeDocument/2006/relationships/hyperlink" Target="https://detail.1688.com/offer/524834500924.html" TargetMode="External"/><Relationship Id="rId7" Type="http://schemas.openxmlformats.org/officeDocument/2006/relationships/hyperlink" Target="https://detail.1688.com/offer/38822552755.html" TargetMode="External"/><Relationship Id="rId69" Type="http://schemas.openxmlformats.org/officeDocument/2006/relationships/hyperlink" Target="https://detail.1688.com/offer/524822486512.html" TargetMode="External"/><Relationship Id="rId68" Type="http://schemas.openxmlformats.org/officeDocument/2006/relationships/hyperlink" Target="https://detail.1688.com/offer/524534062018.html" TargetMode="External"/><Relationship Id="rId67" Type="http://schemas.openxmlformats.org/officeDocument/2006/relationships/hyperlink" Target="https://detail.1688.com/offer/524238767473.html" TargetMode="External"/><Relationship Id="rId66" Type="http://schemas.openxmlformats.org/officeDocument/2006/relationships/hyperlink" Target="https://detail.1688.com/offer/523900027893.html" TargetMode="External"/><Relationship Id="rId65" Type="http://schemas.openxmlformats.org/officeDocument/2006/relationships/hyperlink" Target="https://detail.1688.com/offer/523129835334.html" TargetMode="External"/><Relationship Id="rId64" Type="http://schemas.openxmlformats.org/officeDocument/2006/relationships/hyperlink" Target="https://detail.1688.com/offer/523063053784.html" TargetMode="External"/><Relationship Id="rId63" Type="http://schemas.openxmlformats.org/officeDocument/2006/relationships/hyperlink" Target="https://detail.1688.com/offer/522989812575.html" TargetMode="External"/><Relationship Id="rId62" Type="http://schemas.openxmlformats.org/officeDocument/2006/relationships/hyperlink" Target="https://detail.1688.com/offer/522937584172.html" TargetMode="External"/><Relationship Id="rId61" Type="http://schemas.openxmlformats.org/officeDocument/2006/relationships/hyperlink" Target="https://detail.1688.com/offer/522853849789.html" TargetMode="External"/><Relationship Id="rId60" Type="http://schemas.openxmlformats.org/officeDocument/2006/relationships/hyperlink" Target="https://detail.1688.com/offer/522832255960.html" TargetMode="External"/><Relationship Id="rId6" Type="http://schemas.openxmlformats.org/officeDocument/2006/relationships/hyperlink" Target="https://detail.1688.com/offer/38820053201.html" TargetMode="External"/><Relationship Id="rId59" Type="http://schemas.openxmlformats.org/officeDocument/2006/relationships/hyperlink" Target="https://detail.1688.com/offer/522762038025.html" TargetMode="External"/><Relationship Id="rId58" Type="http://schemas.openxmlformats.org/officeDocument/2006/relationships/hyperlink" Target="https://detail.1688.com/offer/522639652620.html" TargetMode="External"/><Relationship Id="rId57" Type="http://schemas.openxmlformats.org/officeDocument/2006/relationships/hyperlink" Target="https://detail.1688.com/offer/522635702183.html" TargetMode="External"/><Relationship Id="rId56" Type="http://schemas.openxmlformats.org/officeDocument/2006/relationships/hyperlink" Target="https://detail.1688.com/offer/522633626968.html" TargetMode="External"/><Relationship Id="rId55" Type="http://schemas.openxmlformats.org/officeDocument/2006/relationships/hyperlink" Target="https://detail.1688.com/offer/522213484819.html" TargetMode="External"/><Relationship Id="rId54" Type="http://schemas.openxmlformats.org/officeDocument/2006/relationships/hyperlink" Target="https://detail.1688.com/offer/521900764654.html" TargetMode="External"/><Relationship Id="rId53" Type="http://schemas.openxmlformats.org/officeDocument/2006/relationships/hyperlink" Target="https://detail.1688.com/offer/521892754282.html" TargetMode="External"/><Relationship Id="rId52" Type="http://schemas.openxmlformats.org/officeDocument/2006/relationships/hyperlink" Target="https://detail.1688.com/offer/521756927395.html" TargetMode="External"/><Relationship Id="rId51" Type="http://schemas.openxmlformats.org/officeDocument/2006/relationships/hyperlink" Target="https://detail.1688.com/offer/521747238284.html" TargetMode="External"/><Relationship Id="rId50" Type="http://schemas.openxmlformats.org/officeDocument/2006/relationships/hyperlink" Target="https://detail.1688.com/offer/521731123057.html" TargetMode="External"/><Relationship Id="rId5" Type="http://schemas.openxmlformats.org/officeDocument/2006/relationships/hyperlink" Target="https://detail.1688.com/offer/38708460530.html" TargetMode="External"/><Relationship Id="rId492" Type="http://schemas.openxmlformats.org/officeDocument/2006/relationships/hyperlink" Target="https://detail.1688.com/offer/586123514333.html" TargetMode="External"/><Relationship Id="rId491" Type="http://schemas.openxmlformats.org/officeDocument/2006/relationships/hyperlink" Target="https://detail.1688.com/offer/585990445844.html" TargetMode="External"/><Relationship Id="rId490" Type="http://schemas.openxmlformats.org/officeDocument/2006/relationships/hyperlink" Target="https://detail.1688.com/offer/585682759134.html" TargetMode="External"/><Relationship Id="rId49" Type="http://schemas.openxmlformats.org/officeDocument/2006/relationships/hyperlink" Target="https://detail.1688.com/offer/521690455644.html" TargetMode="External"/><Relationship Id="rId489" Type="http://schemas.openxmlformats.org/officeDocument/2006/relationships/hyperlink" Target="https://detail.1688.com/offer/585193704295.html" TargetMode="External"/><Relationship Id="rId488" Type="http://schemas.openxmlformats.org/officeDocument/2006/relationships/hyperlink" Target="https://detail.1688.com/offer/584785882521.html" TargetMode="External"/><Relationship Id="rId487" Type="http://schemas.openxmlformats.org/officeDocument/2006/relationships/hyperlink" Target="https://detail.1688.com/offer/584772454780.html" TargetMode="External"/><Relationship Id="rId486" Type="http://schemas.openxmlformats.org/officeDocument/2006/relationships/hyperlink" Target="https://detail.1688.com/offer/584722559262.html" TargetMode="External"/><Relationship Id="rId485" Type="http://schemas.openxmlformats.org/officeDocument/2006/relationships/hyperlink" Target="https://detail.1688.com/offer/584645639245.html" TargetMode="External"/><Relationship Id="rId484" Type="http://schemas.openxmlformats.org/officeDocument/2006/relationships/hyperlink" Target="https://detail.1688.com/offer/584643868000.html" TargetMode="External"/><Relationship Id="rId483" Type="http://schemas.openxmlformats.org/officeDocument/2006/relationships/hyperlink" Target="https://detail.1688.com/offer/584432004560.html" TargetMode="External"/><Relationship Id="rId482" Type="http://schemas.openxmlformats.org/officeDocument/2006/relationships/hyperlink" Target="https://detail.1688.com/offer/584363167042.html" TargetMode="External"/><Relationship Id="rId481" Type="http://schemas.openxmlformats.org/officeDocument/2006/relationships/hyperlink" Target="https://detail.1688.com/offer/584356202018.html" TargetMode="External"/><Relationship Id="rId480" Type="http://schemas.openxmlformats.org/officeDocument/2006/relationships/hyperlink" Target="https://detail.1688.com/offer/584301071061.html" TargetMode="External"/><Relationship Id="rId48" Type="http://schemas.openxmlformats.org/officeDocument/2006/relationships/hyperlink" Target="https://detail.1688.com/offer/521641410200.html" TargetMode="External"/><Relationship Id="rId479" Type="http://schemas.openxmlformats.org/officeDocument/2006/relationships/hyperlink" Target="https://detail.1688.com/offer/584235804858.html" TargetMode="External"/><Relationship Id="rId478" Type="http://schemas.openxmlformats.org/officeDocument/2006/relationships/hyperlink" Target="https://detail.1688.com/offer/584222342445.html" TargetMode="External"/><Relationship Id="rId477" Type="http://schemas.openxmlformats.org/officeDocument/2006/relationships/hyperlink" Target="https://detail.1688.com/offer/584114084810.html" TargetMode="External"/><Relationship Id="rId476" Type="http://schemas.openxmlformats.org/officeDocument/2006/relationships/hyperlink" Target="https://detail.1688.com/offer/584113008520.html" TargetMode="External"/><Relationship Id="rId475" Type="http://schemas.openxmlformats.org/officeDocument/2006/relationships/hyperlink" Target="https://detail.1688.com/offer/584027741140.html" TargetMode="External"/><Relationship Id="rId474" Type="http://schemas.openxmlformats.org/officeDocument/2006/relationships/hyperlink" Target="https://detail.1688.com/offer/584021554546.html" TargetMode="External"/><Relationship Id="rId473" Type="http://schemas.openxmlformats.org/officeDocument/2006/relationships/hyperlink" Target="https://detail.1688.com/offer/583970466728.html" TargetMode="External"/><Relationship Id="rId472" Type="http://schemas.openxmlformats.org/officeDocument/2006/relationships/hyperlink" Target="https://detail.1688.com/offer/583969962739.html" TargetMode="External"/><Relationship Id="rId471" Type="http://schemas.openxmlformats.org/officeDocument/2006/relationships/hyperlink" Target="https://detail.1688.com/offer/583888364078.html" TargetMode="External"/><Relationship Id="rId470" Type="http://schemas.openxmlformats.org/officeDocument/2006/relationships/hyperlink" Target="https://detail.1688.com/offer/583824652087.html" TargetMode="External"/><Relationship Id="rId47" Type="http://schemas.openxmlformats.org/officeDocument/2006/relationships/hyperlink" Target="https://detail.1688.com/offer/521619062597.html" TargetMode="External"/><Relationship Id="rId469" Type="http://schemas.openxmlformats.org/officeDocument/2006/relationships/hyperlink" Target="https://detail.1688.com/offer/583822464370.html" TargetMode="External"/><Relationship Id="rId468" Type="http://schemas.openxmlformats.org/officeDocument/2006/relationships/hyperlink" Target="https://detail.1688.com/offer/583705050013.html" TargetMode="External"/><Relationship Id="rId467" Type="http://schemas.openxmlformats.org/officeDocument/2006/relationships/hyperlink" Target="https://detail.1688.com/offer/583686696073.html" TargetMode="External"/><Relationship Id="rId466" Type="http://schemas.openxmlformats.org/officeDocument/2006/relationships/hyperlink" Target="https://detail.1688.com/offer/583685388049.html" TargetMode="External"/><Relationship Id="rId465" Type="http://schemas.openxmlformats.org/officeDocument/2006/relationships/hyperlink" Target="https://detail.1688.com/offer/583645255943.html" TargetMode="External"/><Relationship Id="rId464" Type="http://schemas.openxmlformats.org/officeDocument/2006/relationships/hyperlink" Target="https://detail.1688.com/offer/583636616288.html" TargetMode="External"/><Relationship Id="rId463" Type="http://schemas.openxmlformats.org/officeDocument/2006/relationships/hyperlink" Target="https://detail.1688.com/offer/583588254511.html" TargetMode="External"/><Relationship Id="rId462" Type="http://schemas.openxmlformats.org/officeDocument/2006/relationships/hyperlink" Target="https://detail.1688.com/offer/583583509147.html" TargetMode="External"/><Relationship Id="rId461" Type="http://schemas.openxmlformats.org/officeDocument/2006/relationships/hyperlink" Target="https://detail.1688.com/offer/583501897774.html" TargetMode="External"/><Relationship Id="rId460" Type="http://schemas.openxmlformats.org/officeDocument/2006/relationships/hyperlink" Target="https://detail.1688.com/offer/583494454293.html" TargetMode="External"/><Relationship Id="rId46" Type="http://schemas.openxmlformats.org/officeDocument/2006/relationships/hyperlink" Target="https://detail.1688.com/offer/521601268463.html" TargetMode="External"/><Relationship Id="rId459" Type="http://schemas.openxmlformats.org/officeDocument/2006/relationships/hyperlink" Target="https://detail.1688.com/offer/583384108301.html" TargetMode="External"/><Relationship Id="rId458" Type="http://schemas.openxmlformats.org/officeDocument/2006/relationships/hyperlink" Target="https://detail.1688.com/offer/583370342071.html" TargetMode="External"/><Relationship Id="rId457" Type="http://schemas.openxmlformats.org/officeDocument/2006/relationships/hyperlink" Target="https://detail.1688.com/offer/583298708247.html" TargetMode="External"/><Relationship Id="rId456" Type="http://schemas.openxmlformats.org/officeDocument/2006/relationships/hyperlink" Target="https://detail.1688.com/offer/583196899974.html" TargetMode="External"/><Relationship Id="rId455" Type="http://schemas.openxmlformats.org/officeDocument/2006/relationships/hyperlink" Target="https://detail.1688.com/offer/583177516500.html" TargetMode="External"/><Relationship Id="rId454" Type="http://schemas.openxmlformats.org/officeDocument/2006/relationships/hyperlink" Target="https://detail.1688.com/offer/583112092200.html" TargetMode="External"/><Relationship Id="rId453" Type="http://schemas.openxmlformats.org/officeDocument/2006/relationships/hyperlink" Target="https://detail.1688.com/offer/583064136604.html" TargetMode="External"/><Relationship Id="rId452" Type="http://schemas.openxmlformats.org/officeDocument/2006/relationships/hyperlink" Target="https://detail.1688.com/offer/582888696803.html" TargetMode="External"/><Relationship Id="rId451" Type="http://schemas.openxmlformats.org/officeDocument/2006/relationships/hyperlink" Target="https://detail.1688.com/offer/582874119095.html" TargetMode="External"/><Relationship Id="rId450" Type="http://schemas.openxmlformats.org/officeDocument/2006/relationships/hyperlink" Target="https://detail.1688.com/offer/582564407814.html" TargetMode="External"/><Relationship Id="rId45" Type="http://schemas.openxmlformats.org/officeDocument/2006/relationships/hyperlink" Target="https://detail.1688.com/offer/521521510186.html" TargetMode="External"/><Relationship Id="rId449" Type="http://schemas.openxmlformats.org/officeDocument/2006/relationships/hyperlink" Target="https://detail.1688.com/offer/582558154942.html" TargetMode="External"/><Relationship Id="rId448" Type="http://schemas.openxmlformats.org/officeDocument/2006/relationships/hyperlink" Target="https://detail.1688.com/offer/582554847634.html" TargetMode="External"/><Relationship Id="rId447" Type="http://schemas.openxmlformats.org/officeDocument/2006/relationships/hyperlink" Target="https://detail.1688.com/offer/582547167741.html" TargetMode="External"/><Relationship Id="rId446" Type="http://schemas.openxmlformats.org/officeDocument/2006/relationships/hyperlink" Target="https://detail.1688.com/offer/582545171040.html" TargetMode="External"/><Relationship Id="rId445" Type="http://schemas.openxmlformats.org/officeDocument/2006/relationships/hyperlink" Target="https://detail.1688.com/offer/582483958330.html" TargetMode="External"/><Relationship Id="rId444" Type="http://schemas.openxmlformats.org/officeDocument/2006/relationships/hyperlink" Target="https://detail.1688.com/offer/582481374731.html" TargetMode="External"/><Relationship Id="rId443" Type="http://schemas.openxmlformats.org/officeDocument/2006/relationships/hyperlink" Target="https://detail.1688.com/offer/582413152583.html" TargetMode="External"/><Relationship Id="rId442" Type="http://schemas.openxmlformats.org/officeDocument/2006/relationships/hyperlink" Target="https://detail.1688.com/offer/582409859304.html" TargetMode="External"/><Relationship Id="rId441" Type="http://schemas.openxmlformats.org/officeDocument/2006/relationships/hyperlink" Target="https://detail.1688.com/offer/582408042783.html" TargetMode="External"/><Relationship Id="rId440" Type="http://schemas.openxmlformats.org/officeDocument/2006/relationships/hyperlink" Target="https://detail.1688.com/offer/582407687821.html" TargetMode="External"/><Relationship Id="rId44" Type="http://schemas.openxmlformats.org/officeDocument/2006/relationships/hyperlink" Target="https://detail.1688.com/offer/521472574387.html" TargetMode="External"/><Relationship Id="rId439" Type="http://schemas.openxmlformats.org/officeDocument/2006/relationships/hyperlink" Target="https://detail.1688.com/offer/582351019346.html" TargetMode="External"/><Relationship Id="rId438" Type="http://schemas.openxmlformats.org/officeDocument/2006/relationships/hyperlink" Target="https://detail.1688.com/offer/582274766240.html" TargetMode="External"/><Relationship Id="rId437" Type="http://schemas.openxmlformats.org/officeDocument/2006/relationships/hyperlink" Target="https://detail.1688.com/offer/582233936348.html" TargetMode="External"/><Relationship Id="rId436" Type="http://schemas.openxmlformats.org/officeDocument/2006/relationships/hyperlink" Target="https://detail.1688.com/offer/582177446217.html" TargetMode="External"/><Relationship Id="rId435" Type="http://schemas.openxmlformats.org/officeDocument/2006/relationships/hyperlink" Target="https://detail.1688.com/offer/582175510113.html" TargetMode="External"/><Relationship Id="rId434" Type="http://schemas.openxmlformats.org/officeDocument/2006/relationships/hyperlink" Target="https://detail.1688.com/offer/582173854863.html" TargetMode="External"/><Relationship Id="rId433" Type="http://schemas.openxmlformats.org/officeDocument/2006/relationships/hyperlink" Target="https://detail.1688.com/offer/582147385141.html" TargetMode="External"/><Relationship Id="rId432" Type="http://schemas.openxmlformats.org/officeDocument/2006/relationships/hyperlink" Target="https://detail.1688.com/offer/582136206861.html" TargetMode="External"/><Relationship Id="rId431" Type="http://schemas.openxmlformats.org/officeDocument/2006/relationships/hyperlink" Target="https://detail.1688.com/offer/582129691871.html" TargetMode="External"/><Relationship Id="rId430" Type="http://schemas.openxmlformats.org/officeDocument/2006/relationships/hyperlink" Target="https://detail.1688.com/offer/582085608334.html" TargetMode="External"/><Relationship Id="rId43" Type="http://schemas.openxmlformats.org/officeDocument/2006/relationships/hyperlink" Target="https://detail.1688.com/offer/521260794006.html" TargetMode="External"/><Relationship Id="rId429" Type="http://schemas.openxmlformats.org/officeDocument/2006/relationships/hyperlink" Target="https://detail.1688.com/offer/582046245452.html" TargetMode="External"/><Relationship Id="rId428" Type="http://schemas.openxmlformats.org/officeDocument/2006/relationships/hyperlink" Target="https://detail.1688.com/offer/581976730847.html" TargetMode="External"/><Relationship Id="rId427" Type="http://schemas.openxmlformats.org/officeDocument/2006/relationships/hyperlink" Target="https://detail.1688.com/offer/581952800044.html" TargetMode="External"/><Relationship Id="rId426" Type="http://schemas.openxmlformats.org/officeDocument/2006/relationships/hyperlink" Target="https://detail.1688.com/offer/581893446407.html" TargetMode="External"/><Relationship Id="rId425" Type="http://schemas.openxmlformats.org/officeDocument/2006/relationships/hyperlink" Target="https://detail.1688.com/offer/581817388580.html" TargetMode="External"/><Relationship Id="rId424" Type="http://schemas.openxmlformats.org/officeDocument/2006/relationships/hyperlink" Target="https://detail.1688.com/offer/580954970545.html" TargetMode="External"/><Relationship Id="rId423" Type="http://schemas.openxmlformats.org/officeDocument/2006/relationships/hyperlink" Target="https://detail.1688.com/offer/580909800882.html" TargetMode="External"/><Relationship Id="rId422" Type="http://schemas.openxmlformats.org/officeDocument/2006/relationships/hyperlink" Target="https://detail.1688.com/offer/580063491062.html" TargetMode="External"/><Relationship Id="rId421" Type="http://schemas.openxmlformats.org/officeDocument/2006/relationships/hyperlink" Target="https://detail.1688.com/offer/579998103445.html" TargetMode="External"/><Relationship Id="rId420" Type="http://schemas.openxmlformats.org/officeDocument/2006/relationships/hyperlink" Target="https://detail.1688.com/offer/579885019457.html" TargetMode="External"/><Relationship Id="rId42" Type="http://schemas.openxmlformats.org/officeDocument/2006/relationships/hyperlink" Target="https://detail.1688.com/offer/521259554257.html" TargetMode="External"/><Relationship Id="rId419" Type="http://schemas.openxmlformats.org/officeDocument/2006/relationships/hyperlink" Target="https://detail.1688.com/offer/579872822693.html" TargetMode="External"/><Relationship Id="rId418" Type="http://schemas.openxmlformats.org/officeDocument/2006/relationships/hyperlink" Target="https://detail.1688.com/offer/579833247596.html" TargetMode="External"/><Relationship Id="rId417" Type="http://schemas.openxmlformats.org/officeDocument/2006/relationships/hyperlink" Target="https://detail.1688.com/offer/579807729646.html" TargetMode="External"/><Relationship Id="rId416" Type="http://schemas.openxmlformats.org/officeDocument/2006/relationships/hyperlink" Target="https://detail.1688.com/offer/579636109051.html" TargetMode="External"/><Relationship Id="rId415" Type="http://schemas.openxmlformats.org/officeDocument/2006/relationships/hyperlink" Target="https://detail.1688.com/offer/579308541047.html" TargetMode="External"/><Relationship Id="rId414" Type="http://schemas.openxmlformats.org/officeDocument/2006/relationships/hyperlink" Target="https://detail.1688.com/offer/579232885338.html" TargetMode="External"/><Relationship Id="rId413" Type="http://schemas.openxmlformats.org/officeDocument/2006/relationships/hyperlink" Target="https://detail.1688.com/offer/579232489096.html" TargetMode="External"/><Relationship Id="rId412" Type="http://schemas.openxmlformats.org/officeDocument/2006/relationships/hyperlink" Target="https://detail.1688.com/offer/579054739312.html" TargetMode="External"/><Relationship Id="rId411" Type="http://schemas.openxmlformats.org/officeDocument/2006/relationships/hyperlink" Target="https://detail.1688.com/offer/578869155941.html" TargetMode="External"/><Relationship Id="rId410" Type="http://schemas.openxmlformats.org/officeDocument/2006/relationships/hyperlink" Target="https://detail.1688.com/offer/578749378371.html" TargetMode="External"/><Relationship Id="rId41" Type="http://schemas.openxmlformats.org/officeDocument/2006/relationships/hyperlink" Target="https://detail.1688.com/offer/521256729245.html" TargetMode="External"/><Relationship Id="rId409" Type="http://schemas.openxmlformats.org/officeDocument/2006/relationships/hyperlink" Target="https://detail.1688.com/offer/578698859286.html" TargetMode="External"/><Relationship Id="rId408" Type="http://schemas.openxmlformats.org/officeDocument/2006/relationships/hyperlink" Target="https://detail.1688.com/offer/578681629934.html" TargetMode="External"/><Relationship Id="rId407" Type="http://schemas.openxmlformats.org/officeDocument/2006/relationships/hyperlink" Target="https://detail.1688.com/offer/578627792815.html" TargetMode="External"/><Relationship Id="rId406" Type="http://schemas.openxmlformats.org/officeDocument/2006/relationships/hyperlink" Target="https://detail.1688.com/offer/578406777836.html" TargetMode="External"/><Relationship Id="rId405" Type="http://schemas.openxmlformats.org/officeDocument/2006/relationships/hyperlink" Target="https://detail.1688.com/offer/578333079365.html" TargetMode="External"/><Relationship Id="rId404" Type="http://schemas.openxmlformats.org/officeDocument/2006/relationships/hyperlink" Target="https://detail.1688.com/offer/578278652710.html" TargetMode="External"/><Relationship Id="rId403" Type="http://schemas.openxmlformats.org/officeDocument/2006/relationships/hyperlink" Target="https://detail.1688.com/offer/578087961210.html" TargetMode="External"/><Relationship Id="rId402" Type="http://schemas.openxmlformats.org/officeDocument/2006/relationships/hyperlink" Target="https://detail.1688.com/offer/577956157345.html" TargetMode="External"/><Relationship Id="rId401" Type="http://schemas.openxmlformats.org/officeDocument/2006/relationships/hyperlink" Target="https://detail.1688.com/offer/577918911148.html" TargetMode="External"/><Relationship Id="rId400" Type="http://schemas.openxmlformats.org/officeDocument/2006/relationships/hyperlink" Target="https://detail.1688.com/offer/577916988036.html" TargetMode="External"/><Relationship Id="rId40" Type="http://schemas.openxmlformats.org/officeDocument/2006/relationships/hyperlink" Target="https://detail.1688.com/offer/521240642801.html" TargetMode="External"/><Relationship Id="rId4" Type="http://schemas.openxmlformats.org/officeDocument/2006/relationships/hyperlink" Target="https://detail.1688.com/offer/38324597512.html" TargetMode="External"/><Relationship Id="rId399" Type="http://schemas.openxmlformats.org/officeDocument/2006/relationships/hyperlink" Target="https://detail.1688.com/offer/577784440384.html" TargetMode="External"/><Relationship Id="rId398" Type="http://schemas.openxmlformats.org/officeDocument/2006/relationships/hyperlink" Target="https://detail.1688.com/offer/577778960688.html" TargetMode="External"/><Relationship Id="rId397" Type="http://schemas.openxmlformats.org/officeDocument/2006/relationships/hyperlink" Target="https://detail.1688.com/offer/577767639091.html" TargetMode="External"/><Relationship Id="rId396" Type="http://schemas.openxmlformats.org/officeDocument/2006/relationships/hyperlink" Target="https://detail.1688.com/offer/577722010814.html" TargetMode="External"/><Relationship Id="rId395" Type="http://schemas.openxmlformats.org/officeDocument/2006/relationships/hyperlink" Target="https://detail.1688.com/offer/577435324367.html" TargetMode="External"/><Relationship Id="rId394" Type="http://schemas.openxmlformats.org/officeDocument/2006/relationships/hyperlink" Target="https://detail.1688.com/offer/577360892740.html" TargetMode="External"/><Relationship Id="rId393" Type="http://schemas.openxmlformats.org/officeDocument/2006/relationships/hyperlink" Target="https://detail.1688.com/offer/576880017249.html" TargetMode="External"/><Relationship Id="rId392" Type="http://schemas.openxmlformats.org/officeDocument/2006/relationships/hyperlink" Target="https://detail.1688.com/offer/576852083052.html" TargetMode="External"/><Relationship Id="rId391" Type="http://schemas.openxmlformats.org/officeDocument/2006/relationships/hyperlink" Target="https://detail.1688.com/offer/576719236131.html" TargetMode="External"/><Relationship Id="rId390" Type="http://schemas.openxmlformats.org/officeDocument/2006/relationships/hyperlink" Target="https://detail.1688.com/offer/576717060626.html" TargetMode="External"/><Relationship Id="rId39" Type="http://schemas.openxmlformats.org/officeDocument/2006/relationships/hyperlink" Target="https://detail.1688.com/offer/521034774326.html" TargetMode="External"/><Relationship Id="rId389" Type="http://schemas.openxmlformats.org/officeDocument/2006/relationships/hyperlink" Target="https://detail.1688.com/offer/576390038813.html" TargetMode="External"/><Relationship Id="rId388" Type="http://schemas.openxmlformats.org/officeDocument/2006/relationships/hyperlink" Target="https://detail.1688.com/offer/576271401561.html" TargetMode="External"/><Relationship Id="rId387" Type="http://schemas.openxmlformats.org/officeDocument/2006/relationships/hyperlink" Target="https://detail.1688.com/offer/576046919419.html" TargetMode="External"/><Relationship Id="rId386" Type="http://schemas.openxmlformats.org/officeDocument/2006/relationships/hyperlink" Target="https://detail.1688.com/offer/575928466963.html" TargetMode="External"/><Relationship Id="rId385" Type="http://schemas.openxmlformats.org/officeDocument/2006/relationships/hyperlink" Target="https://detail.1688.com/offer/575872549875.html" TargetMode="External"/><Relationship Id="rId384" Type="http://schemas.openxmlformats.org/officeDocument/2006/relationships/hyperlink" Target="https://detail.1688.com/offer/575778548461.html" TargetMode="External"/><Relationship Id="rId383" Type="http://schemas.openxmlformats.org/officeDocument/2006/relationships/hyperlink" Target="https://detail.1688.com/offer/575652192754.html" TargetMode="External"/><Relationship Id="rId382" Type="http://schemas.openxmlformats.org/officeDocument/2006/relationships/hyperlink" Target="https://detail.1688.com/offer/575400049662.html" TargetMode="External"/><Relationship Id="rId381" Type="http://schemas.openxmlformats.org/officeDocument/2006/relationships/hyperlink" Target="https://detail.1688.com/offer/574877838866.html" TargetMode="External"/><Relationship Id="rId380" Type="http://schemas.openxmlformats.org/officeDocument/2006/relationships/hyperlink" Target="https://detail.1688.com/offer/574414598015.html" TargetMode="External"/><Relationship Id="rId38" Type="http://schemas.openxmlformats.org/officeDocument/2006/relationships/hyperlink" Target="https://detail.1688.com/offer/520937590677.html" TargetMode="External"/><Relationship Id="rId379" Type="http://schemas.openxmlformats.org/officeDocument/2006/relationships/hyperlink" Target="https://detail.1688.com/offer/574410162922.html" TargetMode="External"/><Relationship Id="rId378" Type="http://schemas.openxmlformats.org/officeDocument/2006/relationships/hyperlink" Target="https://detail.1688.com/offer/574024673810.html" TargetMode="External"/><Relationship Id="rId377" Type="http://schemas.openxmlformats.org/officeDocument/2006/relationships/hyperlink" Target="https://detail.1688.com/offer/573878728965.html" TargetMode="External"/><Relationship Id="rId376" Type="http://schemas.openxmlformats.org/officeDocument/2006/relationships/hyperlink" Target="https://detail.1688.com/offer/573078890625.html" TargetMode="External"/><Relationship Id="rId375" Type="http://schemas.openxmlformats.org/officeDocument/2006/relationships/hyperlink" Target="https://detail.1688.com/offer/571381795421.html" TargetMode="External"/><Relationship Id="rId374" Type="http://schemas.openxmlformats.org/officeDocument/2006/relationships/hyperlink" Target="https://detail.1688.com/offer/569466718442.html" TargetMode="External"/><Relationship Id="rId373" Type="http://schemas.openxmlformats.org/officeDocument/2006/relationships/hyperlink" Target="https://detail.1688.com/offer/568062472834.html" TargetMode="External"/><Relationship Id="rId372" Type="http://schemas.openxmlformats.org/officeDocument/2006/relationships/hyperlink" Target="https://detail.1688.com/offer/565742123838.html" TargetMode="External"/><Relationship Id="rId371" Type="http://schemas.openxmlformats.org/officeDocument/2006/relationships/hyperlink" Target="https://detail.1688.com/offer/565604550689.html" TargetMode="External"/><Relationship Id="rId370" Type="http://schemas.openxmlformats.org/officeDocument/2006/relationships/hyperlink" Target="https://detail.1688.com/offer/565418126463.html" TargetMode="External"/><Relationship Id="rId37" Type="http://schemas.openxmlformats.org/officeDocument/2006/relationships/hyperlink" Target="https://detail.1688.com/offer/520648602518.html" TargetMode="External"/><Relationship Id="rId369" Type="http://schemas.openxmlformats.org/officeDocument/2006/relationships/hyperlink" Target="https://detail.1688.com/offer/565373509820.html" TargetMode="External"/><Relationship Id="rId368" Type="http://schemas.openxmlformats.org/officeDocument/2006/relationships/hyperlink" Target="https://detail.1688.com/offer/565299475824.html" TargetMode="External"/><Relationship Id="rId367" Type="http://schemas.openxmlformats.org/officeDocument/2006/relationships/hyperlink" Target="https://detail.1688.com/offer/565298531770.html" TargetMode="External"/><Relationship Id="rId366" Type="http://schemas.openxmlformats.org/officeDocument/2006/relationships/hyperlink" Target="https://detail.1688.com/offer/565268724963.html" TargetMode="External"/><Relationship Id="rId365" Type="http://schemas.openxmlformats.org/officeDocument/2006/relationships/hyperlink" Target="https://detail.1688.com/offer/565258428543.html" TargetMode="External"/><Relationship Id="rId364" Type="http://schemas.openxmlformats.org/officeDocument/2006/relationships/hyperlink" Target="https://detail.1688.com/offer/565213522479.html" TargetMode="External"/><Relationship Id="rId363" Type="http://schemas.openxmlformats.org/officeDocument/2006/relationships/hyperlink" Target="https://detail.1688.com/offer/565141677364.html" TargetMode="External"/><Relationship Id="rId362" Type="http://schemas.openxmlformats.org/officeDocument/2006/relationships/hyperlink" Target="https://detail.1688.com/offer/565137937447.html" TargetMode="External"/><Relationship Id="rId361" Type="http://schemas.openxmlformats.org/officeDocument/2006/relationships/hyperlink" Target="https://detail.1688.com/offer/565027204595.html" TargetMode="External"/><Relationship Id="rId360" Type="http://schemas.openxmlformats.org/officeDocument/2006/relationships/hyperlink" Target="https://detail.1688.com/offer/565018276071.html" TargetMode="External"/><Relationship Id="rId36" Type="http://schemas.openxmlformats.org/officeDocument/2006/relationships/hyperlink" Target="https://detail.1688.com/offer/520547457192.html" TargetMode="External"/><Relationship Id="rId359" Type="http://schemas.openxmlformats.org/officeDocument/2006/relationships/hyperlink" Target="https://detail.1688.com/offer/565003107522.html" TargetMode="External"/><Relationship Id="rId358" Type="http://schemas.openxmlformats.org/officeDocument/2006/relationships/hyperlink" Target="https://detail.1688.com/offer/564920334306.html" TargetMode="External"/><Relationship Id="rId357" Type="http://schemas.openxmlformats.org/officeDocument/2006/relationships/hyperlink" Target="https://detail.1688.com/offer/564920206039.html" TargetMode="External"/><Relationship Id="rId356" Type="http://schemas.openxmlformats.org/officeDocument/2006/relationships/hyperlink" Target="https://detail.1688.com/offer/564919950380.html" TargetMode="External"/><Relationship Id="rId355" Type="http://schemas.openxmlformats.org/officeDocument/2006/relationships/hyperlink" Target="https://detail.1688.com/offer/564916714790.html" TargetMode="External"/><Relationship Id="rId354" Type="http://schemas.openxmlformats.org/officeDocument/2006/relationships/hyperlink" Target="https://detail.1688.com/offer/564904983883.html" TargetMode="External"/><Relationship Id="rId353" Type="http://schemas.openxmlformats.org/officeDocument/2006/relationships/hyperlink" Target="https://detail.1688.com/offer/564849895285.html" TargetMode="External"/><Relationship Id="rId352" Type="http://schemas.openxmlformats.org/officeDocument/2006/relationships/hyperlink" Target="https://detail.1688.com/offer/564845587686.html" TargetMode="External"/><Relationship Id="rId351" Type="http://schemas.openxmlformats.org/officeDocument/2006/relationships/hyperlink" Target="https://detail.1688.com/offer/564819653281.html" TargetMode="External"/><Relationship Id="rId350" Type="http://schemas.openxmlformats.org/officeDocument/2006/relationships/hyperlink" Target="https://detail.1688.com/offer/564763808351.html" TargetMode="External"/><Relationship Id="rId35" Type="http://schemas.openxmlformats.org/officeDocument/2006/relationships/hyperlink" Target="https://detail.1688.com/offer/520415748305.html" TargetMode="External"/><Relationship Id="rId349" Type="http://schemas.openxmlformats.org/officeDocument/2006/relationships/hyperlink" Target="https://detail.1688.com/offer/564759834286.html" TargetMode="External"/><Relationship Id="rId348" Type="http://schemas.openxmlformats.org/officeDocument/2006/relationships/hyperlink" Target="https://detail.1688.com/offer/564758990364.html" TargetMode="External"/><Relationship Id="rId347" Type="http://schemas.openxmlformats.org/officeDocument/2006/relationships/hyperlink" Target="https://detail.1688.com/offer/564727541145.html" TargetMode="External"/><Relationship Id="rId346" Type="http://schemas.openxmlformats.org/officeDocument/2006/relationships/hyperlink" Target="https://detail.1688.com/offer/564700069334.html" TargetMode="External"/><Relationship Id="rId345" Type="http://schemas.openxmlformats.org/officeDocument/2006/relationships/hyperlink" Target="https://detail.1688.com/offer/564699881185.html" TargetMode="External"/><Relationship Id="rId344" Type="http://schemas.openxmlformats.org/officeDocument/2006/relationships/hyperlink" Target="https://detail.1688.com/offer/564697289627.html" TargetMode="External"/><Relationship Id="rId343" Type="http://schemas.openxmlformats.org/officeDocument/2006/relationships/hyperlink" Target="https://detail.1688.com/offer/564686101723.html" TargetMode="External"/><Relationship Id="rId342" Type="http://schemas.openxmlformats.org/officeDocument/2006/relationships/hyperlink" Target="https://detail.1688.com/offer/564677348026.html" TargetMode="External"/><Relationship Id="rId341" Type="http://schemas.openxmlformats.org/officeDocument/2006/relationships/hyperlink" Target="https://detail.1688.com/offer/564640820629.html" TargetMode="External"/><Relationship Id="rId340" Type="http://schemas.openxmlformats.org/officeDocument/2006/relationships/hyperlink" Target="https://detail.1688.com/offer/564589196427.html" TargetMode="External"/><Relationship Id="rId34" Type="http://schemas.openxmlformats.org/officeDocument/2006/relationships/hyperlink" Target="https://detail.1688.com/offer/520163913691.html" TargetMode="External"/><Relationship Id="rId339" Type="http://schemas.openxmlformats.org/officeDocument/2006/relationships/hyperlink" Target="https://detail.1688.com/offer/564582052274.html" TargetMode="External"/><Relationship Id="rId338" Type="http://schemas.openxmlformats.org/officeDocument/2006/relationships/hyperlink" Target="https://detail.1688.com/offer/564560779603.html" TargetMode="External"/><Relationship Id="rId337" Type="http://schemas.openxmlformats.org/officeDocument/2006/relationships/hyperlink" Target="https://detail.1688.com/offer/564558771677.html" TargetMode="External"/><Relationship Id="rId336" Type="http://schemas.openxmlformats.org/officeDocument/2006/relationships/hyperlink" Target="https://detail.1688.com/offer/564416881398.html" TargetMode="External"/><Relationship Id="rId335" Type="http://schemas.openxmlformats.org/officeDocument/2006/relationships/hyperlink" Target="https://detail.1688.com/offer/564304176587.html" TargetMode="External"/><Relationship Id="rId334" Type="http://schemas.openxmlformats.org/officeDocument/2006/relationships/hyperlink" Target="https://detail.1688.com/offer/564210030882.html" TargetMode="External"/><Relationship Id="rId333" Type="http://schemas.openxmlformats.org/officeDocument/2006/relationships/hyperlink" Target="https://detail.1688.com/offer/564167414446.html" TargetMode="External"/><Relationship Id="rId332" Type="http://schemas.openxmlformats.org/officeDocument/2006/relationships/hyperlink" Target="https://detail.1688.com/offer/564133247871.html" TargetMode="External"/><Relationship Id="rId331" Type="http://schemas.openxmlformats.org/officeDocument/2006/relationships/hyperlink" Target="https://detail.1688.com/offer/564038452512.html" TargetMode="External"/><Relationship Id="rId330" Type="http://schemas.openxmlformats.org/officeDocument/2006/relationships/hyperlink" Target="https://detail.1688.com/offer/564035819357.html" TargetMode="External"/><Relationship Id="rId33" Type="http://schemas.openxmlformats.org/officeDocument/2006/relationships/hyperlink" Target="https://detail.1688.com/offer/520162805378.html" TargetMode="External"/><Relationship Id="rId329" Type="http://schemas.openxmlformats.org/officeDocument/2006/relationships/hyperlink" Target="https://detail.1688.com/offer/563955478003.html" TargetMode="External"/><Relationship Id="rId328" Type="http://schemas.openxmlformats.org/officeDocument/2006/relationships/hyperlink" Target="https://detail.1688.com/offer/563924069908.html" TargetMode="External"/><Relationship Id="rId327" Type="http://schemas.openxmlformats.org/officeDocument/2006/relationships/hyperlink" Target="https://detail.1688.com/offer/563879732039.html" TargetMode="External"/><Relationship Id="rId326" Type="http://schemas.openxmlformats.org/officeDocument/2006/relationships/hyperlink" Target="https://detail.1688.com/offer/563858263574.html" TargetMode="External"/><Relationship Id="rId325" Type="http://schemas.openxmlformats.org/officeDocument/2006/relationships/hyperlink" Target="https://detail.1688.com/offer/563818640686.html" TargetMode="External"/><Relationship Id="rId324" Type="http://schemas.openxmlformats.org/officeDocument/2006/relationships/hyperlink" Target="https://detail.1688.com/offer/563781762095.html" TargetMode="External"/><Relationship Id="rId323" Type="http://schemas.openxmlformats.org/officeDocument/2006/relationships/hyperlink" Target="https://detail.1688.com/offer/563113423213.html" TargetMode="External"/><Relationship Id="rId322" Type="http://schemas.openxmlformats.org/officeDocument/2006/relationships/hyperlink" Target="https://detail.1688.com/offer/563002774178.html" TargetMode="External"/><Relationship Id="rId321" Type="http://schemas.openxmlformats.org/officeDocument/2006/relationships/hyperlink" Target="https://detail.1688.com/offer/562971357897.html" TargetMode="External"/><Relationship Id="rId320" Type="http://schemas.openxmlformats.org/officeDocument/2006/relationships/hyperlink" Target="https://detail.1688.com/offer/562970701950.html" TargetMode="External"/><Relationship Id="rId32" Type="http://schemas.openxmlformats.org/officeDocument/2006/relationships/hyperlink" Target="https://detail.1688.com/offer/45622908147.html" TargetMode="External"/><Relationship Id="rId319" Type="http://schemas.openxmlformats.org/officeDocument/2006/relationships/hyperlink" Target="https://detail.1688.com/offer/562941081267.html" TargetMode="External"/><Relationship Id="rId318" Type="http://schemas.openxmlformats.org/officeDocument/2006/relationships/hyperlink" Target="https://detail.1688.com/offer/562937669816.html" TargetMode="External"/><Relationship Id="rId317" Type="http://schemas.openxmlformats.org/officeDocument/2006/relationships/hyperlink" Target="https://detail.1688.com/offer/562610381008.html" TargetMode="External"/><Relationship Id="rId316" Type="http://schemas.openxmlformats.org/officeDocument/2006/relationships/hyperlink" Target="https://detail.1688.com/offer/562487205407.html" TargetMode="External"/><Relationship Id="rId315" Type="http://schemas.openxmlformats.org/officeDocument/2006/relationships/hyperlink" Target="https://detail.1688.com/offer/562485857460.html" TargetMode="External"/><Relationship Id="rId314" Type="http://schemas.openxmlformats.org/officeDocument/2006/relationships/hyperlink" Target="https://detail.1688.com/offer/562391236307.html" TargetMode="External"/><Relationship Id="rId313" Type="http://schemas.openxmlformats.org/officeDocument/2006/relationships/hyperlink" Target="https://detail.1688.com/offer/562039103245.html" TargetMode="External"/><Relationship Id="rId312" Type="http://schemas.openxmlformats.org/officeDocument/2006/relationships/hyperlink" Target="https://detail.1688.com/offer/562012816476.html" TargetMode="External"/><Relationship Id="rId311" Type="http://schemas.openxmlformats.org/officeDocument/2006/relationships/hyperlink" Target="https://detail.1688.com/offer/562002319046.html" TargetMode="External"/><Relationship Id="rId310" Type="http://schemas.openxmlformats.org/officeDocument/2006/relationships/hyperlink" Target="https://detail.1688.com/offer/561999719700.html" TargetMode="External"/><Relationship Id="rId31" Type="http://schemas.openxmlformats.org/officeDocument/2006/relationships/hyperlink" Target="https://detail.1688.com/offer/45603181175.html" TargetMode="External"/><Relationship Id="rId309" Type="http://schemas.openxmlformats.org/officeDocument/2006/relationships/hyperlink" Target="https://detail.1688.com/offer/561998567666.html" TargetMode="External"/><Relationship Id="rId308" Type="http://schemas.openxmlformats.org/officeDocument/2006/relationships/hyperlink" Target="https://detail.1688.com/offer/561901329120.html" TargetMode="External"/><Relationship Id="rId307" Type="http://schemas.openxmlformats.org/officeDocument/2006/relationships/hyperlink" Target="https://detail.1688.com/offer/561861881316.html" TargetMode="External"/><Relationship Id="rId306" Type="http://schemas.openxmlformats.org/officeDocument/2006/relationships/hyperlink" Target="https://detail.1688.com/offer/561851908779.html" TargetMode="External"/><Relationship Id="rId305" Type="http://schemas.openxmlformats.org/officeDocument/2006/relationships/hyperlink" Target="https://detail.1688.com/offer/561623715978.html" TargetMode="External"/><Relationship Id="rId304" Type="http://schemas.openxmlformats.org/officeDocument/2006/relationships/hyperlink" Target="https://detail.1688.com/offer/561457683405.html" TargetMode="External"/><Relationship Id="rId303" Type="http://schemas.openxmlformats.org/officeDocument/2006/relationships/hyperlink" Target="https://detail.1688.com/offer/561311896733.html" TargetMode="External"/><Relationship Id="rId302" Type="http://schemas.openxmlformats.org/officeDocument/2006/relationships/hyperlink" Target="https://detail.1688.com/offer/561310241826.html" TargetMode="External"/><Relationship Id="rId301" Type="http://schemas.openxmlformats.org/officeDocument/2006/relationships/hyperlink" Target="https://detail.1688.com/offer/561216752490.html" TargetMode="External"/><Relationship Id="rId300" Type="http://schemas.openxmlformats.org/officeDocument/2006/relationships/hyperlink" Target="https://detail.1688.com/offer/561201221970.html" TargetMode="External"/><Relationship Id="rId30" Type="http://schemas.openxmlformats.org/officeDocument/2006/relationships/hyperlink" Target="https://detail.1688.com/offer/45554614394.html" TargetMode="External"/><Relationship Id="rId3" Type="http://schemas.openxmlformats.org/officeDocument/2006/relationships/hyperlink" Target="https://detail.1688.com/offer/38309095173.html" TargetMode="External"/><Relationship Id="rId299" Type="http://schemas.openxmlformats.org/officeDocument/2006/relationships/hyperlink" Target="https://detail.1688.com/offer/561103488928.html" TargetMode="External"/><Relationship Id="rId298" Type="http://schemas.openxmlformats.org/officeDocument/2006/relationships/hyperlink" Target="https://detail.1688.com/offer/560965138007.html" TargetMode="External"/><Relationship Id="rId297" Type="http://schemas.openxmlformats.org/officeDocument/2006/relationships/hyperlink" Target="https://detail.1688.com/offer/560895817466.html" TargetMode="External"/><Relationship Id="rId296" Type="http://schemas.openxmlformats.org/officeDocument/2006/relationships/hyperlink" Target="https://detail.1688.com/offer/560801548572.html" TargetMode="External"/><Relationship Id="rId295" Type="http://schemas.openxmlformats.org/officeDocument/2006/relationships/hyperlink" Target="https://detail.1688.com/offer/560710542154.html" TargetMode="External"/><Relationship Id="rId294" Type="http://schemas.openxmlformats.org/officeDocument/2006/relationships/hyperlink" Target="https://detail.1688.com/offer/560398995126.html" TargetMode="External"/><Relationship Id="rId293" Type="http://schemas.openxmlformats.org/officeDocument/2006/relationships/hyperlink" Target="https://detail.1688.com/offer/560397751234.html" TargetMode="External"/><Relationship Id="rId292" Type="http://schemas.openxmlformats.org/officeDocument/2006/relationships/hyperlink" Target="https://detail.1688.com/offer/560390901435.html" TargetMode="External"/><Relationship Id="rId291" Type="http://schemas.openxmlformats.org/officeDocument/2006/relationships/hyperlink" Target="https://detail.1688.com/offer/560385123216.html" TargetMode="External"/><Relationship Id="rId290" Type="http://schemas.openxmlformats.org/officeDocument/2006/relationships/hyperlink" Target="https://detail.1688.com/offer/560357797186.html" TargetMode="External"/><Relationship Id="rId29" Type="http://schemas.openxmlformats.org/officeDocument/2006/relationships/hyperlink" Target="https://detail.1688.com/offer/45539410425.html" TargetMode="External"/><Relationship Id="rId289" Type="http://schemas.openxmlformats.org/officeDocument/2006/relationships/hyperlink" Target="https://detail.1688.com/offer/560298632632.html" TargetMode="External"/><Relationship Id="rId288" Type="http://schemas.openxmlformats.org/officeDocument/2006/relationships/hyperlink" Target="https://detail.1688.com/offer/560265793950.html" TargetMode="External"/><Relationship Id="rId287" Type="http://schemas.openxmlformats.org/officeDocument/2006/relationships/hyperlink" Target="https://detail.1688.com/offer/560265330607.html" TargetMode="External"/><Relationship Id="rId286" Type="http://schemas.openxmlformats.org/officeDocument/2006/relationships/hyperlink" Target="https://detail.1688.com/offer/560258817160.html" TargetMode="External"/><Relationship Id="rId285" Type="http://schemas.openxmlformats.org/officeDocument/2006/relationships/hyperlink" Target="https://detail.1688.com/offer/560257101685.html" TargetMode="External"/><Relationship Id="rId284" Type="http://schemas.openxmlformats.org/officeDocument/2006/relationships/hyperlink" Target="https://detail.1688.com/offer/560164116951.html" TargetMode="External"/><Relationship Id="rId283" Type="http://schemas.openxmlformats.org/officeDocument/2006/relationships/hyperlink" Target="https://detail.1688.com/offer/560163836913.html" TargetMode="External"/><Relationship Id="rId282" Type="http://schemas.openxmlformats.org/officeDocument/2006/relationships/hyperlink" Target="https://detail.1688.com/offer/560044151623.html" TargetMode="External"/><Relationship Id="rId281" Type="http://schemas.openxmlformats.org/officeDocument/2006/relationships/hyperlink" Target="https://detail.1688.com/offer/559977382125.html" TargetMode="External"/><Relationship Id="rId280" Type="http://schemas.openxmlformats.org/officeDocument/2006/relationships/hyperlink" Target="https://detail.1688.com/offer/559919217415.html" TargetMode="External"/><Relationship Id="rId28" Type="http://schemas.openxmlformats.org/officeDocument/2006/relationships/hyperlink" Target="https://detail.1688.com/offer/45315820532.html" TargetMode="External"/><Relationship Id="rId279" Type="http://schemas.openxmlformats.org/officeDocument/2006/relationships/hyperlink" Target="https://detail.1688.com/offer/559900387576.html" TargetMode="External"/><Relationship Id="rId278" Type="http://schemas.openxmlformats.org/officeDocument/2006/relationships/hyperlink" Target="https://detail.1688.com/offer/559869913820.html" TargetMode="External"/><Relationship Id="rId277" Type="http://schemas.openxmlformats.org/officeDocument/2006/relationships/hyperlink" Target="https://detail.1688.com/offer/559806611534.html" TargetMode="External"/><Relationship Id="rId276" Type="http://schemas.openxmlformats.org/officeDocument/2006/relationships/hyperlink" Target="https://detail.1688.com/offer/559794839150.html" TargetMode="External"/><Relationship Id="rId275" Type="http://schemas.openxmlformats.org/officeDocument/2006/relationships/hyperlink" Target="https://detail.1688.com/offer/559727052913.html" TargetMode="External"/><Relationship Id="rId274" Type="http://schemas.openxmlformats.org/officeDocument/2006/relationships/hyperlink" Target="https://detail.1688.com/offer/559686962583.html" TargetMode="External"/><Relationship Id="rId273" Type="http://schemas.openxmlformats.org/officeDocument/2006/relationships/hyperlink" Target="https://detail.1688.com/offer/559651182344.html" TargetMode="External"/><Relationship Id="rId272" Type="http://schemas.openxmlformats.org/officeDocument/2006/relationships/hyperlink" Target="https://detail.1688.com/offer/559628569709.html" TargetMode="External"/><Relationship Id="rId271" Type="http://schemas.openxmlformats.org/officeDocument/2006/relationships/hyperlink" Target="https://detail.1688.com/offer/559577744487.html" TargetMode="External"/><Relationship Id="rId270" Type="http://schemas.openxmlformats.org/officeDocument/2006/relationships/hyperlink" Target="https://detail.1688.com/offer/559526751893.html" TargetMode="External"/><Relationship Id="rId27" Type="http://schemas.openxmlformats.org/officeDocument/2006/relationships/hyperlink" Target="https://detail.1688.com/offer/45310113678.html" TargetMode="External"/><Relationship Id="rId269" Type="http://schemas.openxmlformats.org/officeDocument/2006/relationships/hyperlink" Target="https://detail.1688.com/offer/559432083887.html" TargetMode="External"/><Relationship Id="rId268" Type="http://schemas.openxmlformats.org/officeDocument/2006/relationships/hyperlink" Target="https://detail.1688.com/offer/559155203812.html" TargetMode="External"/><Relationship Id="rId267" Type="http://schemas.openxmlformats.org/officeDocument/2006/relationships/hyperlink" Target="https://detail.1688.com/offer/559079723572.html" TargetMode="External"/><Relationship Id="rId266" Type="http://schemas.openxmlformats.org/officeDocument/2006/relationships/hyperlink" Target="https://detail.1688.com/offer/559050888915.html" TargetMode="External"/><Relationship Id="rId265" Type="http://schemas.openxmlformats.org/officeDocument/2006/relationships/hyperlink" Target="https://detail.1688.com/offer/558722801878.html" TargetMode="External"/><Relationship Id="rId264" Type="http://schemas.openxmlformats.org/officeDocument/2006/relationships/hyperlink" Target="https://detail.1688.com/offer/558475547341.html" TargetMode="External"/><Relationship Id="rId263" Type="http://schemas.openxmlformats.org/officeDocument/2006/relationships/hyperlink" Target="https://detail.1688.com/offer/557487881823.html" TargetMode="External"/><Relationship Id="rId262" Type="http://schemas.openxmlformats.org/officeDocument/2006/relationships/hyperlink" Target="https://detail.1688.com/offer/557402324393.html" TargetMode="External"/><Relationship Id="rId261" Type="http://schemas.openxmlformats.org/officeDocument/2006/relationships/hyperlink" Target="https://detail.1688.com/offer/557400892569.html" TargetMode="External"/><Relationship Id="rId260" Type="http://schemas.openxmlformats.org/officeDocument/2006/relationships/hyperlink" Target="https://detail.1688.com/offer/557144809351.html" TargetMode="External"/><Relationship Id="rId26" Type="http://schemas.openxmlformats.org/officeDocument/2006/relationships/hyperlink" Target="https://detail.1688.com/offer/45141191329.html" TargetMode="External"/><Relationship Id="rId259" Type="http://schemas.openxmlformats.org/officeDocument/2006/relationships/hyperlink" Target="https://detail.1688.com/offer/557099315554.html" TargetMode="External"/><Relationship Id="rId258" Type="http://schemas.openxmlformats.org/officeDocument/2006/relationships/hyperlink" Target="https://detail.1688.com/offer/556801529735.html" TargetMode="External"/><Relationship Id="rId257" Type="http://schemas.openxmlformats.org/officeDocument/2006/relationships/hyperlink" Target="https://detail.1688.com/offer/556783598151.html" TargetMode="External"/><Relationship Id="rId256" Type="http://schemas.openxmlformats.org/officeDocument/2006/relationships/hyperlink" Target="https://detail.1688.com/offer/556727842134.html" TargetMode="External"/><Relationship Id="rId255" Type="http://schemas.openxmlformats.org/officeDocument/2006/relationships/hyperlink" Target="https://detail.1688.com/offer/556717244813.html" TargetMode="External"/><Relationship Id="rId254" Type="http://schemas.openxmlformats.org/officeDocument/2006/relationships/hyperlink" Target="https://detail.1688.com/offer/556655242152.html" TargetMode="External"/><Relationship Id="rId253" Type="http://schemas.openxmlformats.org/officeDocument/2006/relationships/hyperlink" Target="https://detail.1688.com/offer/556609785389.html" TargetMode="External"/><Relationship Id="rId252" Type="http://schemas.openxmlformats.org/officeDocument/2006/relationships/hyperlink" Target="https://detail.1688.com/offer/556529648676.html" TargetMode="External"/><Relationship Id="rId251" Type="http://schemas.openxmlformats.org/officeDocument/2006/relationships/hyperlink" Target="https://detail.1688.com/offer/556430383076.html" TargetMode="External"/><Relationship Id="rId250" Type="http://schemas.openxmlformats.org/officeDocument/2006/relationships/hyperlink" Target="https://detail.1688.com/offer/556329853137.html" TargetMode="External"/><Relationship Id="rId25" Type="http://schemas.openxmlformats.org/officeDocument/2006/relationships/hyperlink" Target="https://detail.1688.com/offer/44883134205.html" TargetMode="External"/><Relationship Id="rId249" Type="http://schemas.openxmlformats.org/officeDocument/2006/relationships/hyperlink" Target="https://detail.1688.com/offer/556063489307.html" TargetMode="External"/><Relationship Id="rId248" Type="http://schemas.openxmlformats.org/officeDocument/2006/relationships/hyperlink" Target="https://detail.1688.com/offer/556056082438.html" TargetMode="External"/><Relationship Id="rId247" Type="http://schemas.openxmlformats.org/officeDocument/2006/relationships/hyperlink" Target="https://detail.1688.com/offer/556054550017.html" TargetMode="External"/><Relationship Id="rId246" Type="http://schemas.openxmlformats.org/officeDocument/2006/relationships/hyperlink" Target="https://detail.1688.com/offer/556015465157.html" TargetMode="External"/><Relationship Id="rId245" Type="http://schemas.openxmlformats.org/officeDocument/2006/relationships/hyperlink" Target="https://detail.1688.com/offer/555792646545.html" TargetMode="External"/><Relationship Id="rId244" Type="http://schemas.openxmlformats.org/officeDocument/2006/relationships/hyperlink" Target="https://detail.1688.com/offer/555792014985.html" TargetMode="External"/><Relationship Id="rId243" Type="http://schemas.openxmlformats.org/officeDocument/2006/relationships/hyperlink" Target="https://detail.1688.com/offer/554916023184.html" TargetMode="External"/><Relationship Id="rId242" Type="http://schemas.openxmlformats.org/officeDocument/2006/relationships/hyperlink" Target="https://detail.1688.com/offer/554330850591.html" TargetMode="External"/><Relationship Id="rId241" Type="http://schemas.openxmlformats.org/officeDocument/2006/relationships/hyperlink" Target="https://detail.1688.com/offer/553420043501.html" TargetMode="External"/><Relationship Id="rId240" Type="http://schemas.openxmlformats.org/officeDocument/2006/relationships/hyperlink" Target="https://detail.1688.com/offer/553272478737.html" TargetMode="External"/><Relationship Id="rId24" Type="http://schemas.openxmlformats.org/officeDocument/2006/relationships/hyperlink" Target="https://detail.1688.com/offer/44518649298.html" TargetMode="External"/><Relationship Id="rId239" Type="http://schemas.openxmlformats.org/officeDocument/2006/relationships/hyperlink" Target="https://detail.1688.com/offer/552907771256.html" TargetMode="External"/><Relationship Id="rId238" Type="http://schemas.openxmlformats.org/officeDocument/2006/relationships/hyperlink" Target="https://detail.1688.com/offer/552373157718.html" TargetMode="External"/><Relationship Id="rId237" Type="http://schemas.openxmlformats.org/officeDocument/2006/relationships/hyperlink" Target="https://detail.1688.com/offer/552292091368.html" TargetMode="External"/><Relationship Id="rId236" Type="http://schemas.openxmlformats.org/officeDocument/2006/relationships/hyperlink" Target="https://detail.1688.com/offer/552256666685.html" TargetMode="External"/><Relationship Id="rId235" Type="http://schemas.openxmlformats.org/officeDocument/2006/relationships/hyperlink" Target="https://detail.1688.com/offer/552250260526.html" TargetMode="External"/><Relationship Id="rId234" Type="http://schemas.openxmlformats.org/officeDocument/2006/relationships/hyperlink" Target="https://detail.1688.com/offer/552194657177.html" TargetMode="External"/><Relationship Id="rId233" Type="http://schemas.openxmlformats.org/officeDocument/2006/relationships/hyperlink" Target="https://detail.1688.com/offer/552162334128.html" TargetMode="External"/><Relationship Id="rId232" Type="http://schemas.openxmlformats.org/officeDocument/2006/relationships/hyperlink" Target="https://detail.1688.com/offer/551890938706.html" TargetMode="External"/><Relationship Id="rId231" Type="http://schemas.openxmlformats.org/officeDocument/2006/relationships/hyperlink" Target="https://detail.1688.com/offer/550423702626.html" TargetMode="External"/><Relationship Id="rId230" Type="http://schemas.openxmlformats.org/officeDocument/2006/relationships/hyperlink" Target="https://detail.1688.com/offer/550375419483.html" TargetMode="External"/><Relationship Id="rId23" Type="http://schemas.openxmlformats.org/officeDocument/2006/relationships/hyperlink" Target="https://detail.1688.com/offer/44377826097.html" TargetMode="External"/><Relationship Id="rId229" Type="http://schemas.openxmlformats.org/officeDocument/2006/relationships/hyperlink" Target="https://detail.1688.com/offer/550151397736.html" TargetMode="External"/><Relationship Id="rId228" Type="http://schemas.openxmlformats.org/officeDocument/2006/relationships/hyperlink" Target="https://detail.1688.com/offer/549962755426.html" TargetMode="External"/><Relationship Id="rId227" Type="http://schemas.openxmlformats.org/officeDocument/2006/relationships/hyperlink" Target="https://detail.1688.com/offer/549717538881.html" TargetMode="External"/><Relationship Id="rId226" Type="http://schemas.openxmlformats.org/officeDocument/2006/relationships/hyperlink" Target="https://detail.1688.com/offer/549388744602.html" TargetMode="External"/><Relationship Id="rId225" Type="http://schemas.openxmlformats.org/officeDocument/2006/relationships/hyperlink" Target="https://detail.1688.com/offer/549312354329.html" TargetMode="External"/><Relationship Id="rId224" Type="http://schemas.openxmlformats.org/officeDocument/2006/relationships/hyperlink" Target="https://detail.1688.com/offer/549172403214.html" TargetMode="External"/><Relationship Id="rId223" Type="http://schemas.openxmlformats.org/officeDocument/2006/relationships/hyperlink" Target="https://detail.1688.com/offer/549105657451.html" TargetMode="External"/><Relationship Id="rId222" Type="http://schemas.openxmlformats.org/officeDocument/2006/relationships/hyperlink" Target="https://detail.1688.com/offer/549050408126.html" TargetMode="External"/><Relationship Id="rId221" Type="http://schemas.openxmlformats.org/officeDocument/2006/relationships/hyperlink" Target="https://detail.1688.com/offer/548624307924.html" TargetMode="External"/><Relationship Id="rId220" Type="http://schemas.openxmlformats.org/officeDocument/2006/relationships/hyperlink" Target="https://detail.1688.com/offer/548407630302.html" TargetMode="External"/><Relationship Id="rId22" Type="http://schemas.openxmlformats.org/officeDocument/2006/relationships/hyperlink" Target="https://detail.1688.com/offer/43915138376.html" TargetMode="External"/><Relationship Id="rId219" Type="http://schemas.openxmlformats.org/officeDocument/2006/relationships/hyperlink" Target="https://detail.1688.com/offer/547846961671.html" TargetMode="External"/><Relationship Id="rId218" Type="http://schemas.openxmlformats.org/officeDocument/2006/relationships/hyperlink" Target="https://detail.1688.com/offer/547843413928.html" TargetMode="External"/><Relationship Id="rId217" Type="http://schemas.openxmlformats.org/officeDocument/2006/relationships/hyperlink" Target="https://detail.1688.com/offer/547843319572.html" TargetMode="External"/><Relationship Id="rId216" Type="http://schemas.openxmlformats.org/officeDocument/2006/relationships/hyperlink" Target="https://detail.1688.com/offer/547801845158.html" TargetMode="External"/><Relationship Id="rId215" Type="http://schemas.openxmlformats.org/officeDocument/2006/relationships/hyperlink" Target="https://detail.1688.com/offer/547527234431.html" TargetMode="External"/><Relationship Id="rId214" Type="http://schemas.openxmlformats.org/officeDocument/2006/relationships/hyperlink" Target="https://detail.1688.com/offer/547526338747.html" TargetMode="External"/><Relationship Id="rId213" Type="http://schemas.openxmlformats.org/officeDocument/2006/relationships/hyperlink" Target="https://detail.1688.com/offer/547468964565.html" TargetMode="External"/><Relationship Id="rId212" Type="http://schemas.openxmlformats.org/officeDocument/2006/relationships/hyperlink" Target="https://detail.1688.com/offer/546687179377.html" TargetMode="External"/><Relationship Id="rId211" Type="http://schemas.openxmlformats.org/officeDocument/2006/relationships/hyperlink" Target="https://detail.1688.com/offer/546338570288.html" TargetMode="External"/><Relationship Id="rId210" Type="http://schemas.openxmlformats.org/officeDocument/2006/relationships/hyperlink" Target="https://detail.1688.com/offer/546089285002.html" TargetMode="External"/><Relationship Id="rId21" Type="http://schemas.openxmlformats.org/officeDocument/2006/relationships/hyperlink" Target="https://detail.1688.com/offer/43575117182.html" TargetMode="External"/><Relationship Id="rId209" Type="http://schemas.openxmlformats.org/officeDocument/2006/relationships/hyperlink" Target="https://detail.1688.com/offer/545865545608.html" TargetMode="External"/><Relationship Id="rId208" Type="http://schemas.openxmlformats.org/officeDocument/2006/relationships/hyperlink" Target="https://detail.1688.com/offer/545748778994.html" TargetMode="External"/><Relationship Id="rId207" Type="http://schemas.openxmlformats.org/officeDocument/2006/relationships/hyperlink" Target="https://detail.1688.com/offer/545740469428.html" TargetMode="External"/><Relationship Id="rId206" Type="http://schemas.openxmlformats.org/officeDocument/2006/relationships/hyperlink" Target="https://detail.1688.com/offer/545706052144.html" TargetMode="External"/><Relationship Id="rId205" Type="http://schemas.openxmlformats.org/officeDocument/2006/relationships/hyperlink" Target="https://detail.1688.com/offer/545705666966.html" TargetMode="External"/><Relationship Id="rId204" Type="http://schemas.openxmlformats.org/officeDocument/2006/relationships/hyperlink" Target="https://detail.1688.com/offer/545501237277.html" TargetMode="External"/><Relationship Id="rId203" Type="http://schemas.openxmlformats.org/officeDocument/2006/relationships/hyperlink" Target="https://detail.1688.com/offer/545338061338.html" TargetMode="External"/><Relationship Id="rId202" Type="http://schemas.openxmlformats.org/officeDocument/2006/relationships/hyperlink" Target="https://detail.1688.com/offer/545009467570.html" TargetMode="External"/><Relationship Id="rId201" Type="http://schemas.openxmlformats.org/officeDocument/2006/relationships/hyperlink" Target="https://detail.1688.com/offer/544985838204.html" TargetMode="External"/><Relationship Id="rId200" Type="http://schemas.openxmlformats.org/officeDocument/2006/relationships/hyperlink" Target="https://detail.1688.com/offer/544970369836.html" TargetMode="External"/><Relationship Id="rId20" Type="http://schemas.openxmlformats.org/officeDocument/2006/relationships/hyperlink" Target="https://detail.1688.com/offer/43455844452.html" TargetMode="External"/><Relationship Id="rId2" Type="http://schemas.openxmlformats.org/officeDocument/2006/relationships/hyperlink" Target="https://detail.1688.com/offer/38308381647.html" TargetMode="External"/><Relationship Id="rId199" Type="http://schemas.openxmlformats.org/officeDocument/2006/relationships/hyperlink" Target="https://detail.1688.com/offer/544726987383.html" TargetMode="External"/><Relationship Id="rId198" Type="http://schemas.openxmlformats.org/officeDocument/2006/relationships/hyperlink" Target="https://detail.1688.com/offer/544725111947.html" TargetMode="External"/><Relationship Id="rId197" Type="http://schemas.openxmlformats.org/officeDocument/2006/relationships/hyperlink" Target="https://detail.1688.com/offer/544705394848.html" TargetMode="External"/><Relationship Id="rId196" Type="http://schemas.openxmlformats.org/officeDocument/2006/relationships/hyperlink" Target="https://detail.1688.com/offer/544705394492.html" TargetMode="External"/><Relationship Id="rId195" Type="http://schemas.openxmlformats.org/officeDocument/2006/relationships/hyperlink" Target="https://detail.1688.com/offer/544512798392.html" TargetMode="External"/><Relationship Id="rId194" Type="http://schemas.openxmlformats.org/officeDocument/2006/relationships/hyperlink" Target="https://detail.1688.com/offer/544099499564.html" TargetMode="External"/><Relationship Id="rId193" Type="http://schemas.openxmlformats.org/officeDocument/2006/relationships/hyperlink" Target="https://detail.1688.com/offer/543920542634.html" TargetMode="External"/><Relationship Id="rId192" Type="http://schemas.openxmlformats.org/officeDocument/2006/relationships/hyperlink" Target="https://detail.1688.com/offer/543919694752.html" TargetMode="External"/><Relationship Id="rId191" Type="http://schemas.openxmlformats.org/officeDocument/2006/relationships/hyperlink" Target="https://detail.1688.com/offer/543903762154.html" TargetMode="External"/><Relationship Id="rId190" Type="http://schemas.openxmlformats.org/officeDocument/2006/relationships/hyperlink" Target="https://detail.1688.com/offer/543900604907.html" TargetMode="External"/><Relationship Id="rId19" Type="http://schemas.openxmlformats.org/officeDocument/2006/relationships/hyperlink" Target="https://detail.1688.com/offer/43355526526.html" TargetMode="External"/><Relationship Id="rId189" Type="http://schemas.openxmlformats.org/officeDocument/2006/relationships/hyperlink" Target="https://detail.1688.com/offer/543632815076.html" TargetMode="External"/><Relationship Id="rId188" Type="http://schemas.openxmlformats.org/officeDocument/2006/relationships/hyperlink" Target="https://detail.1688.com/offer/543557789805.html" TargetMode="External"/><Relationship Id="rId187" Type="http://schemas.openxmlformats.org/officeDocument/2006/relationships/hyperlink" Target="https://detail.1688.com/offer/543531449643.html" TargetMode="External"/><Relationship Id="rId186" Type="http://schemas.openxmlformats.org/officeDocument/2006/relationships/hyperlink" Target="https://detail.1688.com/offer/543508384308.html" TargetMode="External"/><Relationship Id="rId185" Type="http://schemas.openxmlformats.org/officeDocument/2006/relationships/hyperlink" Target="https://detail.1688.com/offer/543309118683.html" TargetMode="External"/><Relationship Id="rId184" Type="http://schemas.openxmlformats.org/officeDocument/2006/relationships/hyperlink" Target="https://detail.1688.com/offer/543304045722.html" TargetMode="External"/><Relationship Id="rId183" Type="http://schemas.openxmlformats.org/officeDocument/2006/relationships/hyperlink" Target="https://detail.1688.com/offer/543277504782.html" TargetMode="External"/><Relationship Id="rId182" Type="http://schemas.openxmlformats.org/officeDocument/2006/relationships/hyperlink" Target="https://detail.1688.com/offer/543276484358.html" TargetMode="External"/><Relationship Id="rId181" Type="http://schemas.openxmlformats.org/officeDocument/2006/relationships/hyperlink" Target="https://detail.1688.com/offer/543022282188.html" TargetMode="External"/><Relationship Id="rId180" Type="http://schemas.openxmlformats.org/officeDocument/2006/relationships/hyperlink" Target="https://detail.1688.com/offer/543016501629.html" TargetMode="External"/><Relationship Id="rId18" Type="http://schemas.openxmlformats.org/officeDocument/2006/relationships/hyperlink" Target="https://detail.1688.com/offer/42954229584.html" TargetMode="External"/><Relationship Id="rId179" Type="http://schemas.openxmlformats.org/officeDocument/2006/relationships/hyperlink" Target="https://detail.1688.com/offer/543016501365.html" TargetMode="External"/><Relationship Id="rId178" Type="http://schemas.openxmlformats.org/officeDocument/2006/relationships/hyperlink" Target="https://detail.1688.com/offer/542992332368.html" TargetMode="External"/><Relationship Id="rId177" Type="http://schemas.openxmlformats.org/officeDocument/2006/relationships/hyperlink" Target="https://detail.1688.com/offer/542990816555.html" TargetMode="External"/><Relationship Id="rId176" Type="http://schemas.openxmlformats.org/officeDocument/2006/relationships/hyperlink" Target="https://detail.1688.com/offer/542916573722.html" TargetMode="External"/><Relationship Id="rId175" Type="http://schemas.openxmlformats.org/officeDocument/2006/relationships/hyperlink" Target="https://detail.1688.com/offer/542853819727.html" TargetMode="External"/><Relationship Id="rId174" Type="http://schemas.openxmlformats.org/officeDocument/2006/relationships/hyperlink" Target="https://detail.1688.com/offer/542842874287.html" TargetMode="External"/><Relationship Id="rId173" Type="http://schemas.openxmlformats.org/officeDocument/2006/relationships/hyperlink" Target="https://detail.1688.com/offer/542836569615.html" TargetMode="External"/><Relationship Id="rId172" Type="http://schemas.openxmlformats.org/officeDocument/2006/relationships/hyperlink" Target="https://detail.1688.com/offer/542665755432.html" TargetMode="External"/><Relationship Id="rId171" Type="http://schemas.openxmlformats.org/officeDocument/2006/relationships/hyperlink" Target="https://detail.1688.com/offer/542644477085.html" TargetMode="External"/><Relationship Id="rId170" Type="http://schemas.openxmlformats.org/officeDocument/2006/relationships/hyperlink" Target="https://detail.1688.com/offer/542644317550.html" TargetMode="External"/><Relationship Id="rId17" Type="http://schemas.openxmlformats.org/officeDocument/2006/relationships/hyperlink" Target="https://detail.1688.com/offer/41597329598.html" TargetMode="External"/><Relationship Id="rId169" Type="http://schemas.openxmlformats.org/officeDocument/2006/relationships/hyperlink" Target="https://detail.1688.com/offer/542379130093.html" TargetMode="External"/><Relationship Id="rId168" Type="http://schemas.openxmlformats.org/officeDocument/2006/relationships/hyperlink" Target="https://detail.1688.com/offer/542091059017.html" TargetMode="External"/><Relationship Id="rId167" Type="http://schemas.openxmlformats.org/officeDocument/2006/relationships/hyperlink" Target="https://detail.1688.com/offer/542084391611.html" TargetMode="External"/><Relationship Id="rId166" Type="http://schemas.openxmlformats.org/officeDocument/2006/relationships/hyperlink" Target="https://detail.1688.com/offer/541974518791.html" TargetMode="External"/><Relationship Id="rId165" Type="http://schemas.openxmlformats.org/officeDocument/2006/relationships/hyperlink" Target="https://detail.1688.com/offer/541863791186.html" TargetMode="External"/><Relationship Id="rId164" Type="http://schemas.openxmlformats.org/officeDocument/2006/relationships/hyperlink" Target="https://detail.1688.com/offer/541862623465.html" TargetMode="External"/><Relationship Id="rId163" Type="http://schemas.openxmlformats.org/officeDocument/2006/relationships/hyperlink" Target="https://detail.1688.com/offer/541860835922.html" TargetMode="External"/><Relationship Id="rId162" Type="http://schemas.openxmlformats.org/officeDocument/2006/relationships/hyperlink" Target="https://detail.1688.com/offer/541839752012.html" TargetMode="External"/><Relationship Id="rId161" Type="http://schemas.openxmlformats.org/officeDocument/2006/relationships/hyperlink" Target="https://detail.1688.com/offer/541838372537.html" TargetMode="External"/><Relationship Id="rId160" Type="http://schemas.openxmlformats.org/officeDocument/2006/relationships/hyperlink" Target="https://detail.1688.com/offer/541837264812.html" TargetMode="External"/><Relationship Id="rId16" Type="http://schemas.openxmlformats.org/officeDocument/2006/relationships/hyperlink" Target="https://detail.1688.com/offer/41491437877.html" TargetMode="External"/><Relationship Id="rId159" Type="http://schemas.openxmlformats.org/officeDocument/2006/relationships/hyperlink" Target="https://detail.1688.com/offer/541063794129.html" TargetMode="External"/><Relationship Id="rId158" Type="http://schemas.openxmlformats.org/officeDocument/2006/relationships/hyperlink" Target="https://detail.1688.com/offer/540990593345.html" TargetMode="External"/><Relationship Id="rId157" Type="http://schemas.openxmlformats.org/officeDocument/2006/relationships/hyperlink" Target="https://detail.1688.com/offer/540893846265.html" TargetMode="External"/><Relationship Id="rId156" Type="http://schemas.openxmlformats.org/officeDocument/2006/relationships/hyperlink" Target="https://detail.1688.com/offer/540801713953.html" TargetMode="External"/><Relationship Id="rId155" Type="http://schemas.openxmlformats.org/officeDocument/2006/relationships/hyperlink" Target="https://detail.1688.com/offer/540738330096.html" TargetMode="External"/><Relationship Id="rId154" Type="http://schemas.openxmlformats.org/officeDocument/2006/relationships/hyperlink" Target="https://detail.1688.com/offer/540727613711.html" TargetMode="External"/><Relationship Id="rId153" Type="http://schemas.openxmlformats.org/officeDocument/2006/relationships/hyperlink" Target="https://detail.1688.com/offer/540451945018.html" TargetMode="External"/><Relationship Id="rId152" Type="http://schemas.openxmlformats.org/officeDocument/2006/relationships/hyperlink" Target="https://detail.1688.com/offer/540451161556.html" TargetMode="External"/><Relationship Id="rId151" Type="http://schemas.openxmlformats.org/officeDocument/2006/relationships/hyperlink" Target="https://detail.1688.com/offer/540444449757.html" TargetMode="External"/><Relationship Id="rId150" Type="http://schemas.openxmlformats.org/officeDocument/2006/relationships/hyperlink" Target="https://detail.1688.com/offer/540441213562.html" TargetMode="External"/><Relationship Id="rId15" Type="http://schemas.openxmlformats.org/officeDocument/2006/relationships/hyperlink" Target="https://detail.1688.com/offer/41039850572.html" TargetMode="External"/><Relationship Id="rId149" Type="http://schemas.openxmlformats.org/officeDocument/2006/relationships/hyperlink" Target="https://detail.1688.com/offer/540328703138.html" TargetMode="External"/><Relationship Id="rId148" Type="http://schemas.openxmlformats.org/officeDocument/2006/relationships/hyperlink" Target="https://detail.1688.com/offer/540328626832.html" TargetMode="External"/><Relationship Id="rId147" Type="http://schemas.openxmlformats.org/officeDocument/2006/relationships/hyperlink" Target="https://detail.1688.com/offer/540327665328.html" TargetMode="External"/><Relationship Id="rId146" Type="http://schemas.openxmlformats.org/officeDocument/2006/relationships/hyperlink" Target="https://detail.1688.com/offer/540296919363.html" TargetMode="External"/><Relationship Id="rId145" Type="http://schemas.openxmlformats.org/officeDocument/2006/relationships/hyperlink" Target="https://detail.1688.com/offer/540264355383.html" TargetMode="External"/><Relationship Id="rId144" Type="http://schemas.openxmlformats.org/officeDocument/2006/relationships/hyperlink" Target="https://detail.1688.com/offer/539646934329.html" TargetMode="External"/><Relationship Id="rId143" Type="http://schemas.openxmlformats.org/officeDocument/2006/relationships/hyperlink" Target="https://detail.1688.com/offer/539637463188.html" TargetMode="External"/><Relationship Id="rId142" Type="http://schemas.openxmlformats.org/officeDocument/2006/relationships/hyperlink" Target="https://detail.1688.com/offer/538807713068.html" TargetMode="External"/><Relationship Id="rId141" Type="http://schemas.openxmlformats.org/officeDocument/2006/relationships/hyperlink" Target="https://detail.1688.com/offer/538585395614.html" TargetMode="External"/><Relationship Id="rId140" Type="http://schemas.openxmlformats.org/officeDocument/2006/relationships/hyperlink" Target="https://detail.1688.com/offer/538503352435.html" TargetMode="External"/><Relationship Id="rId14" Type="http://schemas.openxmlformats.org/officeDocument/2006/relationships/hyperlink" Target="https://detail.1688.com/offer/40813108746.html" TargetMode="External"/><Relationship Id="rId139" Type="http://schemas.openxmlformats.org/officeDocument/2006/relationships/hyperlink" Target="https://detail.1688.com/offer/538456010445.html" TargetMode="External"/><Relationship Id="rId138" Type="http://schemas.openxmlformats.org/officeDocument/2006/relationships/hyperlink" Target="https://detail.1688.com/offer/538224559638.html" TargetMode="External"/><Relationship Id="rId137" Type="http://schemas.openxmlformats.org/officeDocument/2006/relationships/hyperlink" Target="https://detail.1688.com/offer/538218363949.html" TargetMode="External"/><Relationship Id="rId136" Type="http://schemas.openxmlformats.org/officeDocument/2006/relationships/hyperlink" Target="https://detail.1688.com/offer/537817621197.html" TargetMode="External"/><Relationship Id="rId135" Type="http://schemas.openxmlformats.org/officeDocument/2006/relationships/hyperlink" Target="https://detail.1688.com/offer/537776630365.html" TargetMode="External"/><Relationship Id="rId134" Type="http://schemas.openxmlformats.org/officeDocument/2006/relationships/hyperlink" Target="https://detail.1688.com/offer/537775982500.html" TargetMode="External"/><Relationship Id="rId133" Type="http://schemas.openxmlformats.org/officeDocument/2006/relationships/hyperlink" Target="https://detail.1688.com/offer/537767524803.html" TargetMode="External"/><Relationship Id="rId132" Type="http://schemas.openxmlformats.org/officeDocument/2006/relationships/hyperlink" Target="https://detail.1688.com/offer/537736684583.html" TargetMode="External"/><Relationship Id="rId131" Type="http://schemas.openxmlformats.org/officeDocument/2006/relationships/hyperlink" Target="https://detail.1688.com/offer/537730385698.html" TargetMode="External"/><Relationship Id="rId130" Type="http://schemas.openxmlformats.org/officeDocument/2006/relationships/hyperlink" Target="https://detail.1688.com/offer/536839712038.html" TargetMode="External"/><Relationship Id="rId13" Type="http://schemas.openxmlformats.org/officeDocument/2006/relationships/hyperlink" Target="https://detail.1688.com/offer/40563320078.html" TargetMode="External"/><Relationship Id="rId129" Type="http://schemas.openxmlformats.org/officeDocument/2006/relationships/hyperlink" Target="https://detail.1688.com/offer/536323805598.html" TargetMode="External"/><Relationship Id="rId128" Type="http://schemas.openxmlformats.org/officeDocument/2006/relationships/hyperlink" Target="https://detail.1688.com/offer/536036220460.html" TargetMode="External"/><Relationship Id="rId127" Type="http://schemas.openxmlformats.org/officeDocument/2006/relationships/hyperlink" Target="https://detail.1688.com/offer/536029336853.html" TargetMode="External"/><Relationship Id="rId126" Type="http://schemas.openxmlformats.org/officeDocument/2006/relationships/hyperlink" Target="https://detail.1688.com/offer/535997177461.html" TargetMode="External"/><Relationship Id="rId125" Type="http://schemas.openxmlformats.org/officeDocument/2006/relationships/hyperlink" Target="https://detail.1688.com/offer/535964458052.html" TargetMode="External"/><Relationship Id="rId124" Type="http://schemas.openxmlformats.org/officeDocument/2006/relationships/hyperlink" Target="https://detail.1688.com/offer/535922037393.html" TargetMode="External"/><Relationship Id="rId123" Type="http://schemas.openxmlformats.org/officeDocument/2006/relationships/hyperlink" Target="https://detail.1688.com/offer/535884830752.html" TargetMode="External"/><Relationship Id="rId122" Type="http://schemas.openxmlformats.org/officeDocument/2006/relationships/hyperlink" Target="https://detail.1688.com/offer/535749315687.html" TargetMode="External"/><Relationship Id="rId121" Type="http://schemas.openxmlformats.org/officeDocument/2006/relationships/hyperlink" Target="https://detail.1688.com/offer/535346510638.html" TargetMode="External"/><Relationship Id="rId120" Type="http://schemas.openxmlformats.org/officeDocument/2006/relationships/hyperlink" Target="https://detail.1688.com/offer/535279159054.html" TargetMode="External"/><Relationship Id="rId12" Type="http://schemas.openxmlformats.org/officeDocument/2006/relationships/hyperlink" Target="https://detail.1688.com/offer/40468684727.html" TargetMode="External"/><Relationship Id="rId119" Type="http://schemas.openxmlformats.org/officeDocument/2006/relationships/hyperlink" Target="https://detail.1688.com/offer/534777930145.html" TargetMode="External"/><Relationship Id="rId118" Type="http://schemas.openxmlformats.org/officeDocument/2006/relationships/hyperlink" Target="https://detail.1688.com/offer/534438032289.html" TargetMode="External"/><Relationship Id="rId117" Type="http://schemas.openxmlformats.org/officeDocument/2006/relationships/hyperlink" Target="https://detail.1688.com/offer/534297513986.html" TargetMode="External"/><Relationship Id="rId116" Type="http://schemas.openxmlformats.org/officeDocument/2006/relationships/hyperlink" Target="https://detail.1688.com/offer/534256163461.html" TargetMode="External"/><Relationship Id="rId115" Type="http://schemas.openxmlformats.org/officeDocument/2006/relationships/hyperlink" Target="https://detail.1688.com/offer/533993348498.html" TargetMode="External"/><Relationship Id="rId114" Type="http://schemas.openxmlformats.org/officeDocument/2006/relationships/hyperlink" Target="https://detail.1688.com/offer/533933904699.html" TargetMode="External"/><Relationship Id="rId113" Type="http://schemas.openxmlformats.org/officeDocument/2006/relationships/hyperlink" Target="https://detail.1688.com/offer/533874466373.html" TargetMode="External"/><Relationship Id="rId112" Type="http://schemas.openxmlformats.org/officeDocument/2006/relationships/hyperlink" Target="https://detail.1688.com/offer/533159383025.html" TargetMode="External"/><Relationship Id="rId111" Type="http://schemas.openxmlformats.org/officeDocument/2006/relationships/hyperlink" Target="https://detail.1688.com/offer/532861582698.html" TargetMode="External"/><Relationship Id="rId110" Type="http://schemas.openxmlformats.org/officeDocument/2006/relationships/hyperlink" Target="https://detail.1688.com/offer/532781597898.html" TargetMode="External"/><Relationship Id="rId11" Type="http://schemas.openxmlformats.org/officeDocument/2006/relationships/hyperlink" Target="https://detail.1688.com/offer/40446097878.html" TargetMode="External"/><Relationship Id="rId109" Type="http://schemas.openxmlformats.org/officeDocument/2006/relationships/hyperlink" Target="https://detail.1688.com/offer/532255100204.html" TargetMode="External"/><Relationship Id="rId108" Type="http://schemas.openxmlformats.org/officeDocument/2006/relationships/hyperlink" Target="https://detail.1688.com/offer/532251072751.html" TargetMode="External"/><Relationship Id="rId107" Type="http://schemas.openxmlformats.org/officeDocument/2006/relationships/hyperlink" Target="https://detail.1688.com/offer/531497008775.html" TargetMode="External"/><Relationship Id="rId106" Type="http://schemas.openxmlformats.org/officeDocument/2006/relationships/hyperlink" Target="https://detail.1688.com/offer/531445714953.html" TargetMode="External"/><Relationship Id="rId105" Type="http://schemas.openxmlformats.org/officeDocument/2006/relationships/hyperlink" Target="https://detail.1688.com/offer/530748301141.html" TargetMode="External"/><Relationship Id="rId104" Type="http://schemas.openxmlformats.org/officeDocument/2006/relationships/hyperlink" Target="https://detail.1688.com/offer/529744861178.html" TargetMode="External"/><Relationship Id="rId103" Type="http://schemas.openxmlformats.org/officeDocument/2006/relationships/hyperlink" Target="https://detail.1688.com/offer/529621841271.html" TargetMode="External"/><Relationship Id="rId102" Type="http://schemas.openxmlformats.org/officeDocument/2006/relationships/hyperlink" Target="https://detail.1688.com/offer/529201878302.html" TargetMode="External"/><Relationship Id="rId101" Type="http://schemas.openxmlformats.org/officeDocument/2006/relationships/hyperlink" Target="https://detail.1688.com/offer/528830452232.html" TargetMode="External"/><Relationship Id="rId100" Type="http://schemas.openxmlformats.org/officeDocument/2006/relationships/hyperlink" Target="https://detail.1688.com/offer/528809585510.html" TargetMode="External"/><Relationship Id="rId10" Type="http://schemas.openxmlformats.org/officeDocument/2006/relationships/hyperlink" Target="https://detail.1688.com/offer/40062932235.html" TargetMode="Externa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99" Type="http://schemas.openxmlformats.org/officeDocument/2006/relationships/hyperlink" Target="https://tzwanhui.en.alibaba.com/product/60712039593-805972194/brand_vintage_women_nice_round_shape_design_retro_china_wholesaler_sunglasses.html" TargetMode="External"/><Relationship Id="rId98" Type="http://schemas.openxmlformats.org/officeDocument/2006/relationships/hyperlink" Target="https://tzwanhui.en.alibaba.com/product/60711726910-805972194/fashion_vintage_round_design_premium_women_brand_sunglasses.html" TargetMode="External"/><Relationship Id="rId97" Type="http://schemas.openxmlformats.org/officeDocument/2006/relationships/hyperlink" Target="https://tzwanhui.en.alibaba.com/product/60711211320-806204879/matte_color_star_style_vintage_plastic_square_unisex_polarized.html" TargetMode="External"/><Relationship Id="rId96" Type="http://schemas.openxmlformats.org/officeDocument/2006/relationships/hyperlink" Target="https://tzwanhui.en.alibaba.com/product/60710879482-805904243/0763_round_frame_unisex_high_end_tr_grilamid_tr90_sunglasses.html" TargetMode="External"/><Relationship Id="rId95" Type="http://schemas.openxmlformats.org/officeDocument/2006/relationships/hyperlink" Target="https://tzwanhui.en.alibaba.com/product/60710807563-805972194/0813_wholesale_cat_eye_brandy_carbon_fiber_sun_glasses_sunglasses.html" TargetMode="External"/><Relationship Id="rId94" Type="http://schemas.openxmlformats.org/officeDocument/2006/relationships/hyperlink" Target="https://tzwanhui.en.alibaba.com/product/60710171365-806007316/7064_fashion_unique_metal_personalized_flexible_nnickel_free_sunglasses_UV400.html" TargetMode="External"/><Relationship Id="rId93" Type="http://schemas.openxmlformats.org/officeDocument/2006/relationships/hyperlink" Target="https://tzwanhui.en.alibaba.com/product/60709755310-806007316/66209_round_golf_blue_beach_volleyball_sports_sunglasses.html" TargetMode="External"/><Relationship Id="rId92" Type="http://schemas.openxmlformats.org/officeDocument/2006/relationships/hyperlink" Target="https://tzwanhui.en.alibaba.com/product/60709633067-807928452/one_piece_plastic_outdoor_sport_glow_in_the_dark_authentic_designer_sunglasses.html" TargetMode="External"/><Relationship Id="rId91" Type="http://schemas.openxmlformats.org/officeDocument/2006/relationships/hyperlink" Target="https://tzwanhui.en.alibaba.com/product/60709325240-807928452/2746_fashion_one_piece_lens_detachable_solar_eclipse_foster_grant_sunglasses.html" TargetMode="External"/><Relationship Id="rId90" Type="http://schemas.openxmlformats.org/officeDocument/2006/relationships/hyperlink" Target="https://tzwanhui.en.alibaba.com/product/60709319688-807928452/6225_half_rim_fashion_pink_lens_oculus_mirror_double_bridge_sun_glasses_frame_sunglasses.html" TargetMode="External"/><Relationship Id="rId9" Type="http://schemas.openxmlformats.org/officeDocument/2006/relationships/hyperlink" Target="https://tzwanhui.en.alibaba.com/product/60692106705-805972194/cat_eye_eyebrow_square_polarized_dazzle_sun_glasses_fashion_metal_sunglasses_for_woman0862.html" TargetMode="External"/><Relationship Id="rId89" Type="http://schemas.openxmlformats.org/officeDocument/2006/relationships/hyperlink" Target="https://tzwanhui.en.alibaba.com/product/60709228665-806007316/2019_love_heart_unisex_lens_frame_festival_sun_glasses_fashion_couple_sunglassesses.html" TargetMode="External"/><Relationship Id="rId88" Type="http://schemas.openxmlformats.org/officeDocument/2006/relationships/hyperlink" Target="https://tzwanhui.en.alibaba.com/product/60709225053-806007316/black_and_white_vision_sun_glasses_rimless_ocean_lens_packaging_sunglasses.html" TargetMode="External"/><Relationship Id="rId87" Type="http://schemas.openxmlformats.org/officeDocument/2006/relationships/hyperlink" Target="https://tzwanhui.en.alibaba.com/product/60708571470-806007316/66183_modern_oversized_advertising_ocean_lens_custom_printed_sunglasses_for_women.html" TargetMode="External"/><Relationship Id="rId86" Type="http://schemas.openxmlformats.org/officeDocument/2006/relationships/hyperlink" Target="https://tzwanhui.en.alibaba.com/product/60708533252-806007316/66137_rimless_mono_lesn_waterproof_custom_shaped_sport_sunglasses_custom_logo.html" TargetMode="External"/><Relationship Id="rId85" Type="http://schemas.openxmlformats.org/officeDocument/2006/relationships/hyperlink" Target="https://tzwanhui.en.alibaba.com/product/60708140654-806007316/cat_eye_floral_funny_round_frame_vintage_sunglasses_for_women.html" TargetMode="External"/><Relationship Id="rId84" Type="http://schemas.openxmlformats.org/officeDocument/2006/relationships/hyperlink" Target="https://tzwanhui.en.alibaba.com/product/60707858893-806007316/6675_brandy_solar_eclipse_glassespilot_clear_one_piece_lens_designer_sunglasses_authentic.html" TargetMode="External"/><Relationship Id="rId83" Type="http://schemas.openxmlformats.org/officeDocument/2006/relationships/hyperlink" Target="https://tzwanhui.en.alibaba.com/product/60707858866-807928452/66105latest_fashion_one_piece_uv400_wedding_cat_eye_sunglasses_wholesale_in_china.html" TargetMode="External"/><Relationship Id="rId82" Type="http://schemas.openxmlformats.org/officeDocument/2006/relationships/hyperlink" Target="https://tzwanhui.en.alibaba.com/product/60707616730-807928452/plastic_women_s_flat_designer_fashion_sunglasses_brand_your_own.html" TargetMode="External"/><Relationship Id="rId81" Type="http://schemas.openxmlformats.org/officeDocument/2006/relationships/hyperlink" Target="https://tzwanhui.en.alibaba.com/product/60707433256-806007316/6683_fashionable_rimless_blue_color_changing_fancy_ocean_lens_fit_over_sunglasses_whole_sale.html" TargetMode="External"/><Relationship Id="rId80" Type="http://schemas.openxmlformats.org/officeDocument/2006/relationships/hyperlink" Target="https://tzwanhui.en.alibaba.com/product/60707164401-806007316/6668no_logo_low_price_taobao_round_christmas_unique_unisex_transparent_lens_sunglasses_with_arrows.html" TargetMode="External"/><Relationship Id="rId8" Type="http://schemas.openxmlformats.org/officeDocument/2006/relationships/hyperlink" Target="https://tzwanhui.en.alibaba.com/product/60691801118-806003391/newest_aluminum_alloy_big_vision_polarized_frame_fishing_sun_glasses_driving_sunglasses_for_man.html" TargetMode="External"/><Relationship Id="rId79" Type="http://schemas.openxmlformats.org/officeDocument/2006/relationships/hyperlink" Target="https://tzwanhui.en.alibaba.com/product/60707161286-806007316/66104custom_branded_festival_ballistic_blue_bicycle_beach_volleyball_sports_sun_glasses_unisex_mono_lens_fashionable_sunglasses.html" TargetMode="External"/><Relationship Id="rId78" Type="http://schemas.openxmlformats.org/officeDocument/2006/relationships/hyperlink" Target="https://tzwanhui.en.alibaba.com/product/60706959806-806003391/0925square_polarized_mens_sports_cycling_wholesale_custom_logo_italy_design_sunglasses_china_with_rubber_tips.html" TargetMode="External"/><Relationship Id="rId77" Type="http://schemas.openxmlformats.org/officeDocument/2006/relationships/hyperlink" Target="https://tzwanhui.en.alibaba.com/product/60706938102-807928452/66169triangle_fashion_hand_polished_china_fit_over_sun_glasses_custom_sunglasses_no_minimum.html" TargetMode="External"/><Relationship Id="rId76" Type="http://schemas.openxmlformats.org/officeDocument/2006/relationships/hyperlink" Target="https://tzwanhui.en.alibaba.com/product/60706669217-806003391/0946_high_quality_customise_black_alloy_mens_shooting_sunglasses_polarized.html" TargetMode="External"/><Relationship Id="rId75" Type="http://schemas.openxmlformats.org/officeDocument/2006/relationships/hyperlink" Target="https://tzwanhui.en.alibaba.com/product/60706645917-806007316/66145oversized_colorful_trending_flamigo_sunglasses_frameless.html" TargetMode="External"/><Relationship Id="rId74" Type="http://schemas.openxmlformats.org/officeDocument/2006/relationships/hyperlink" Target="https://tzwanhui.en.alibaba.com/product/60706643538-806007316/66165_rimless_no_logo_taobao_dasoon_vision_sun_glasses_uv400_polar_sunglasses_italy.html" TargetMode="External"/><Relationship Id="rId73" Type="http://schemas.openxmlformats.org/officeDocument/2006/relationships/hyperlink" Target="https://tzwanhui.en.alibaba.com/product/60706585525-807928452/mens_square_frames_glasses_plastic_cheap_wholesale_sunglasses_2018.html" TargetMode="External"/><Relationship Id="rId72" Type="http://schemas.openxmlformats.org/officeDocument/2006/relationships/hyperlink" Target="https://tzwanhui.en.alibaba.com/product/60705026574-805972194/0902_Brand_New_Classic_Polarized_Women_Sunglasses_Men_Vintage_Metal_Eyewear_Driving_Unisex_Sun_Glasses_UV400_2017.html" TargetMode="External"/><Relationship Id="rId71" Type="http://schemas.openxmlformats.org/officeDocument/2006/relationships/hyperlink" Target="https://tzwanhui.en.alibaba.com/product/60704605834-806007316/China_Factory_Wholesale_Double_Bridge_Brand_Classic_Design_Uv400_Pilot_Unizex_Sunglasses.html" TargetMode="External"/><Relationship Id="rId70" Type="http://schemas.openxmlformats.org/officeDocument/2006/relationships/hyperlink" Target="https://tzwanhui.en.alibaba.com/product/60704380670-806007316/55901_Round_Cat_Eye_hexagon_Metal_Rim_Vintage_Women_polarized_Sunglasses_Cateyes_Designer_Eye_wear_For_Girls_Oculo.html" TargetMode="External"/><Relationship Id="rId7" Type="http://schemas.openxmlformats.org/officeDocument/2006/relationships/hyperlink" Target="https://tzwanhui.en.alibaba.com/product/60691671945-805972194/brand_design_cat_Eye_fashion_Polarized_Sunglasses_Ladies_Sun_Shade_Glasses_For_Women.html" TargetMode="External"/><Relationship Id="rId69" Type="http://schemas.openxmlformats.org/officeDocument/2006/relationships/hyperlink" Target="https://tzwanhui.en.alibaba.com/product/60703782599-805972194/0811_stock_wholesale_cheap_promotional_city_vision_square_coach_unisex_polarized_sunglasses.html" TargetMode="External"/><Relationship Id="rId68" Type="http://schemas.openxmlformats.org/officeDocument/2006/relationships/hyperlink" Target="https://tzwanhui.en.alibaba.com/product/60703440996-807792931/0761color_blind_big_vision_aluminum_frame_polarized_sunglasses_sun_glasses.html" TargetMode="External"/><Relationship Id="rId67" Type="http://schemas.openxmlformats.org/officeDocument/2006/relationships/hyperlink" Target="https://tzwanhui.en.alibaba.com/product/60703360226-805972194/0812_latest_rectangle_fashionable_mirror_tropic_winds_polarized_sunglasses_mens_womens.html" TargetMode="External"/><Relationship Id="rId66" Type="http://schemas.openxmlformats.org/officeDocument/2006/relationships/hyperlink" Target="https://tzwanhui.en.alibaba.com/product/60703191688-805972194/8041newest_men_yurt_classic_polarized_sunglasses_driving_sun_glasses.html" TargetMode="External"/><Relationship Id="rId65" Type="http://schemas.openxmlformats.org/officeDocument/2006/relationships/hyperlink" Target="https://tzwanhui.en.alibaba.com/product/60702973329-805972194/55918_Women_Fashion_Summer_Brand_Designer_Oversized_Round_Sun_Glasses_Gafas_Feminino_Sunglasses.html" TargetMode="External"/><Relationship Id="rId64" Type="http://schemas.openxmlformats.org/officeDocument/2006/relationships/hyperlink" Target="https://tzwanhui.en.alibaba.com/product/60702951064-806003391/mens_driving_google_metal_gafas_de_sol_Brand_Designer_Polarized_Sunglasses.html" TargetMode="External"/><Relationship Id="rId63" Type="http://schemas.openxmlformats.org/officeDocument/2006/relationships/hyperlink" Target="https://tzwanhui.en.alibaba.com/product/60702950218-805972194/Women_UV400_Classic_Half_Rims_Frame_Fashion_Mirror_polarized_Sunglasses_city_shades_Sun_Glasses_man.html" TargetMode="External"/><Relationship Id="rId62" Type="http://schemas.openxmlformats.org/officeDocument/2006/relationships/hyperlink" Target="https://tzwanhui.en.alibaba.com/product/60702588329-805972194/55919_Women_s_Glasses_Female_cat_eyeRound_Polarized_Sunglasses_Male_Brand_Designer_Vintage_Sun_glasses_for_women.html" TargetMode="External"/><Relationship Id="rId61" Type="http://schemas.openxmlformats.org/officeDocument/2006/relationships/hyperlink" Target="https://tzwanhui.en.alibaba.com/product/60702581288-805972194/0814_white_trucolor_polarized_sunglasses_with_your_logo_sun_glasses.html" TargetMode="External"/><Relationship Id="rId60" Type="http://schemas.openxmlformats.org/officeDocument/2006/relationships/hyperlink" Target="https://tzwanhui.en.alibaba.com/product/60702505914-806007316/55917_Fashion_Luxury_Brand_Square_Designers_Women_s_polarized_Sunglasses_Women_Mirror_Sun_glasses_Oculo_de_sol_feminino.html" TargetMode="External"/><Relationship Id="rId6" Type="http://schemas.openxmlformats.org/officeDocument/2006/relationships/hyperlink" Target="https://tzwanhui.en.alibaba.com/product/60691354226-806003391/2019_Latest_Comfortable_Fashion_Polarized_Men_s_Metal_Sunglasses_In_China.html" TargetMode="External"/><Relationship Id="rId59" Type="http://schemas.openxmlformats.org/officeDocument/2006/relationships/hyperlink" Target="https://tzwanhui.en.alibaba.com/product/60702238062-805972194/0801_vintage_Round_plastic_Frames_Sung_glasses_for_Unisex_nickel_free_sunglasses_uv400.html" TargetMode="External"/><Relationship Id="rId58" Type="http://schemas.openxmlformats.org/officeDocument/2006/relationships/hyperlink" Target="https://tzwanhui.en.alibaba.com/product/60702092572-805904243/8024Polarized_80s_90s_Retro_Round_Men_Women_Metal_Round_Sunglasses_Vintage_Small_Hippie_sun_Glasses_Circle_Lenses.html" TargetMode="External"/><Relationship Id="rId57" Type="http://schemas.openxmlformats.org/officeDocument/2006/relationships/hyperlink" Target="https://tzwanhui.en.alibaba.com/product/60701446926-806007316/0818_Newest_Fashion_Round_Sunglasses_Women_Brand_Designer_Vintage_Feminino_Sun_Glasses_gafas_De_Sol.html" TargetMode="External"/><Relationship Id="rId56" Type="http://schemas.openxmlformats.org/officeDocument/2006/relationships/hyperlink" Target="https://tzwanhui.en.alibaba.com/product/60701257569-805972194/Big_Huge_Oversized_Square_Retro_Women_Celebrity_Fashion_Sunglasses.html" TargetMode="External"/><Relationship Id="rId55" Type="http://schemas.openxmlformats.org/officeDocument/2006/relationships/hyperlink" Target="https://tzwanhui.en.alibaba.com/product/60701239357-805972194/dropshipping_elegant_fashion_camo_beach_sunglasses_for_women_half_frame_high_quality_hinge_mirror_unisex_sun_glasses_8096.html" TargetMode="External"/><Relationship Id="rId54" Type="http://schemas.openxmlformats.org/officeDocument/2006/relationships/hyperlink" Target="https://tzwanhui.en.alibaba.com/product/60700981128-806007316/wholesale_fashionable_round_vintage_oversize_unisex_polarized_sunglasses_with_metal_temple_for_women.html" TargetMode="External"/><Relationship Id="rId53" Type="http://schemas.openxmlformats.org/officeDocument/2006/relationships/hyperlink" Target="https://tzwanhui.en.alibaba.com/product/60700787545-805972194/blue_blocker_triangle_oversized_fashion_womans_polarized_sunglasses.html" TargetMode="External"/><Relationship Id="rId52" Type="http://schemas.openxmlformats.org/officeDocument/2006/relationships/hyperlink" Target="https://tzwanhui.en.alibaba.com/product/60700785973-805972194/0803high_quality_custom_sweet_years_italy_design_polarized_sunglasses_china_sun_glasses_womans.html" TargetMode="External"/><Relationship Id="rId51" Type="http://schemas.openxmlformats.org/officeDocument/2006/relationships/hyperlink" Target="https://tzwanhui.en.alibaba.com/product/60700783582-805972194/0810_square_korean_retro_polarized_sunglasses_with_metal_decorations.html" TargetMode="External"/><Relationship Id="rId50" Type="http://schemas.openxmlformats.org/officeDocument/2006/relationships/hyperlink" Target="https://tzwanhui.en.alibaba.com/product/60700742009-806003391/brand_designer_Oversized_big_size_fashion_men_sunglasses_uv400_polarized_square_sun_shades_fishing_sun_glasses.html" TargetMode="External"/><Relationship Id="rId5" Type="http://schemas.openxmlformats.org/officeDocument/2006/relationships/hyperlink" Target="https://tzwanhui.en.alibaba.com/product/60691062910-805904243/china_factory_wholesale_oem_round_mirrorr_women_sunglasses_brand_your_own.html" TargetMode="External"/><Relationship Id="rId49" Type="http://schemas.openxmlformats.org/officeDocument/2006/relationships/hyperlink" Target="https://tzwanhui.en.alibaba.com/product/60700655912-806007316/P0713_relaxed_fashionable_ellipse_shaped_sun_glasses_special_metal_shaped_pink_full_metal_frame_polarized_sunglasses.html" TargetMode="External"/><Relationship Id="rId48" Type="http://schemas.openxmlformats.org/officeDocument/2006/relationships/hyperlink" Target="https://tzwanhui.en.alibaba.com/product/60700435730-806007316/P074_wholesale_Oversized_Cat_eye_mirrored_Light_metal_women_polarized_Sunglasses_with_price.html" TargetMode="External"/><Relationship Id="rId47" Type="http://schemas.openxmlformats.org/officeDocument/2006/relationships/hyperlink" Target="https://tzwanhui.en.alibaba.com/product/60700353003-805972194/wholesale_cat_eye_trendy_oversized_vintage_polarized_cycling_sunglasses_women8049.html" TargetMode="External"/><Relationship Id="rId46" Type="http://schemas.openxmlformats.org/officeDocument/2006/relationships/hyperlink" Target="https://tzwanhui.en.alibaba.com/product/60699764728-806003391/factory_wholesale_men_s_polarized_sunglasses_sun_glasses_made_in_China.html" TargetMode="External"/><Relationship Id="rId45" Type="http://schemas.openxmlformats.org/officeDocument/2006/relationships/hyperlink" Target="https://tzwanhui.en.alibaba.com/product/60698791328-806007316/latest_new_eyebrow_fashion_high_quality_metal_women_sunglasses.html" TargetMode="External"/><Relationship Id="rId44" Type="http://schemas.openxmlformats.org/officeDocument/2006/relationships/hyperlink" Target="https://tzwanhui.en.alibaba.com/product/60698198284-807777531/China_Wholesale_Factory_Half_Rim_Aluminium_Men_Sports_Polarized_Sun_Glasses_photochromic_Sunglasses.html" TargetMode="External"/><Relationship Id="rId43" Type="http://schemas.openxmlformats.org/officeDocument/2006/relationships/hyperlink" Target="https://tzwanhui.en.alibaba.com/product/60697107342-807792931/full_Frame_oversized_flog_glasses_Polarized_Retro_Sunglasses_cycling_googles_for_men_272.html" TargetMode="External"/><Relationship Id="rId42" Type="http://schemas.openxmlformats.org/officeDocument/2006/relationships/hyperlink" Target="https://tzwanhui.en.alibaba.com/product/60695774666-806007316/2019_Oversize_Cat_Eye_polarized_unisex_Brand_Designer_Luxury_Sexy_Sun_Glasses_Sunglasses_For_Ladies_0841.html" TargetMode="External"/><Relationship Id="rId41" Type="http://schemas.openxmlformats.org/officeDocument/2006/relationships/hyperlink" Target="https://tzwanhui.en.alibaba.com/product/60695459056-805972194/2019_Popular_New_Little_Thick_Frame_Quality_Round_Small_Unisex_Sunglasses_Men_Women_Sunglasses_0891.html" TargetMode="External"/><Relationship Id="rId40" Type="http://schemas.openxmlformats.org/officeDocument/2006/relationships/hyperlink" Target="https://tzwanhui.en.alibaba.com/product/60695424727-805972194/new_popular_fashion_polarized_thick_recycled_plastic_trendy_sunglasses_sun_glasses8802.html" TargetMode="External"/><Relationship Id="rId4" Type="http://schemas.openxmlformats.org/officeDocument/2006/relationships/hyperlink" Target="https://tzwanhui.en.alibaba.com/product/60690762741-806003391/2018_man_women_vintage_designer_glasses_outside_sports_customized_logo_polarized_sunglasses.html" TargetMode="External"/><Relationship Id="rId39" Type="http://schemas.openxmlformats.org/officeDocument/2006/relationships/hyperlink" Target="https://tzwanhui.en.alibaba.com/product/60695066977-805972194/best_selling_polarized_sunglasses_alloy_custom_round_shaped_original_retro_metal_frame_sun_glasses.html" TargetMode="External"/><Relationship Id="rId38" Type="http://schemas.openxmlformats.org/officeDocument/2006/relationships/hyperlink" Target="https://tzwanhui.en.alibaba.com/product/60694957506-807792931/fashion_round_polarized_sunglasses_women_classical_mirror_lens_glasses_for_driving0842.html" TargetMode="External"/><Relationship Id="rId37" Type="http://schemas.openxmlformats.org/officeDocument/2006/relationships/hyperlink" Target="https://tzwanhui.en.alibaba.com/product/60694888196-805972194/2019_Wholesale_Newest_Crystal_Two_Lens_Round_Mirror_Polarized_Sunglasses_Fashion_Sun_Glasses_0877.html" TargetMode="External"/><Relationship Id="rId36" Type="http://schemas.openxmlformats.org/officeDocument/2006/relationships/hyperlink" Target="https://tzwanhui.en.alibaba.com/product/60694695672-805972194/popular_two_lens_polarized_sun_glasses_fashionable_round_mirror_sunglasses_women_sunglasses_Simple_monochrome0887.html" TargetMode="External"/><Relationship Id="rId35" Type="http://schemas.openxmlformats.org/officeDocument/2006/relationships/hyperlink" Target="https://tzwanhui.en.alibaba.com/product/60694670537-806003391/polarized_oversized_square_outdoor_metal_sunglasses_for_mens_cycling0839.html" TargetMode="External"/><Relationship Id="rId34" Type="http://schemas.openxmlformats.org/officeDocument/2006/relationships/hyperlink" Target="https://tzwanhui.en.alibaba.com/product/60694584914-805972194/metal_eyebrow_pink_mirror_lens_glasses_for_women_polarized_customer_own_brand_sunglasses.html" TargetMode="External"/><Relationship Id="rId334" Type="http://schemas.openxmlformats.org/officeDocument/2006/relationships/hyperlink" Target="https://tzwanhui.en.alibaba.com/product/60864963233-808094030/High_Quality_FDA_Wholesale_Retro_Polarized_Sunglasses_Classic_Small_Frame_Sun_Glasses.html" TargetMode="External"/><Relationship Id="rId333" Type="http://schemas.openxmlformats.org/officeDocument/2006/relationships/hyperlink" Target="https://tzwanhui.en.alibaba.com/product/60862604862-807777531/new_polarized_personality_flipped_sunglasses_for_men_and_women_metal_half_frame_sunglasses_internal_blue_proof_lens.html" TargetMode="External"/><Relationship Id="rId332" Type="http://schemas.openxmlformats.org/officeDocument/2006/relationships/hyperlink" Target="https://tzwanhui.en.alibaba.com/product/60861071235-806007316/Hot_selling_sunglasses_rimless_triangel_sun_glasses_for_men_and_women.html" TargetMode="External"/><Relationship Id="rId331" Type="http://schemas.openxmlformats.org/officeDocument/2006/relationships/hyperlink" Target="https://tzwanhui.en.alibaba.com/product/60860500026-806204879/italy_brand_design_ce_sun_glasses_mens_cusome_pinhole_mens_sunglasses_poloarized.html" TargetMode="External"/><Relationship Id="rId330" Type="http://schemas.openxmlformats.org/officeDocument/2006/relationships/hyperlink" Target="https://tzwanhui.en.alibaba.com/product/60858619222-806003391/yellow_lens_night_vision_mens_polarized_sunglasses.html" TargetMode="External"/><Relationship Id="rId33" Type="http://schemas.openxmlformats.org/officeDocument/2006/relationships/hyperlink" Target="https://tzwanhui.en.alibaba.com/product/60694263838-807777531/High_Quality_Polarized_Wholesale_Mens_Fashion_Sunglasses.html" TargetMode="External"/><Relationship Id="rId329" Type="http://schemas.openxmlformats.org/officeDocument/2006/relationships/hyperlink" Target="https://tzwanhui.en.alibaba.com/product/60854206401-806204879/New_anti_blue_glasses_metal_polygonal_retro_glasses_for_mobile_phone_goggles.html" TargetMode="External"/><Relationship Id="rId328" Type="http://schemas.openxmlformats.org/officeDocument/2006/relationships/hyperlink" Target="https://tzwanhui.en.alibaba.com/product/60853073692-807605107/latest_hot_selling_eyeglasses_cat_eye_antibluelightmetalopticalframe_in_stock.html" TargetMode="External"/><Relationship Id="rId327" Type="http://schemas.openxmlformats.org/officeDocument/2006/relationships/hyperlink" Target="https://tzwanhui.en.alibaba.com/product/60853014486-807605107/made_in_china_tr90_optical_glasses_unisex_fahion_half_rim_eyeglasses_frame.html" TargetMode="External"/><Relationship Id="rId326" Type="http://schemas.openxmlformats.org/officeDocument/2006/relationships/hyperlink" Target="https://tzwanhui.en.alibaba.com/product/60852945653-807605107/2018_made_in_china_tr90_fashion_eyewear_brand_designer_anti_blue_lightopticalglasses_framesfor_man_women.html" TargetMode="External"/><Relationship Id="rId325" Type="http://schemas.openxmlformats.org/officeDocument/2006/relationships/hyperlink" Target="https://tzwanhui.en.alibaba.com/product/60851695266-807792931/New_male_polarized_sunglasses_wholesale_metallic_colorful_toads_retro_sunglasses_driving_glasses.html" TargetMode="External"/><Relationship Id="rId324" Type="http://schemas.openxmlformats.org/officeDocument/2006/relationships/hyperlink" Target="https://tzwanhui.en.alibaba.com/product/60841288959-808094030/Factory_Custom_HD_Classical_Retro_Polarized_Sunglasses_Mirror_Lenses_Plastic_Frame_Glasses.html" TargetMode="External"/><Relationship Id="rId323" Type="http://schemas.openxmlformats.org/officeDocument/2006/relationships/hyperlink" Target="https://tzwanhui.en.alibaba.com/product/60839618927-808117215/Wholesale_New_Fashion_UV400_Kids_Sunglasses_Multicolor_Children_Sun_Glasses.html" TargetMode="External"/><Relationship Id="rId322" Type="http://schemas.openxmlformats.org/officeDocument/2006/relationships/hyperlink" Target="https://tzwanhui.en.alibaba.com/product/60839498329-807906738/Wholesale_1_56_1_61_1_67_Anti_Blue_Light_Block_Blue_Ray_Lens_UV400_Blue_Cut_Lens.html" TargetMode="External"/><Relationship Id="rId321" Type="http://schemas.openxmlformats.org/officeDocument/2006/relationships/hyperlink" Target="https://tzwanhui.en.alibaba.com/product/60838308644-808001347/Fashion_Sunglasses_Box_Eyeglasses_Cases_Faux_Leather_Soft_Glasses_Cases.html" TargetMode="External"/><Relationship Id="rId320" Type="http://schemas.openxmlformats.org/officeDocument/2006/relationships/hyperlink" Target="https://tzwanhui.en.alibaba.com/product/60837814586-808001347/Custom_Logo_Leather_Sunglasses_Pouch_Bag_Eyeglasses_Pouch_Bag_Glasses_Pouch_Bag.html" TargetMode="External"/><Relationship Id="rId32" Type="http://schemas.openxmlformats.org/officeDocument/2006/relationships/hyperlink" Target="https://tzwanhui.en.alibaba.com/product/60694195922-805972194/fast_supplier_triangle_fashionable_polarized_sunglasses_factory_wholesale_sunglasses_for_woman0849.html" TargetMode="External"/><Relationship Id="rId319" Type="http://schemas.openxmlformats.org/officeDocument/2006/relationships/hyperlink" Target="https://tzwanhui.en.alibaba.com/product/60837795309-808001347/Hot_Sale_High_Quality_Sunglasses_Case_Set_Glasses_Packing_Case_Bag_Glasses_Clothes.html" TargetMode="External"/><Relationship Id="rId318" Type="http://schemas.openxmlformats.org/officeDocument/2006/relationships/hyperlink" Target="https://tzwanhui.en.alibaba.com/product/60837206389-808001347/Custom_High_Quality_Jean_Hard_Glasses_Case_Box_Eye_Glasses_Sunglasses_Case.html" TargetMode="External"/><Relationship Id="rId317" Type="http://schemas.openxmlformats.org/officeDocument/2006/relationships/hyperlink" Target="https://tzwanhui.en.alibaba.com/product/60836976677-807777531/Top_Quality_Brand_Design_Photochromic_Polarized_Sunglasses_Men_S_Riding_Driving_Sun_Glasses.html" TargetMode="External"/><Relationship Id="rId316" Type="http://schemas.openxmlformats.org/officeDocument/2006/relationships/hyperlink" Target="https://tzwanhui.en.alibaba.com/product/60836843929-808001347/Wholesale_High_Quality_Glasses_Case_Sunglasses_Box_Hard_Leather_Glasses_Case.html" TargetMode="External"/><Relationship Id="rId315" Type="http://schemas.openxmlformats.org/officeDocument/2006/relationships/hyperlink" Target="https://tzwanhui.en.alibaba.com/product/60836806575-807777531/Top_Selling_New_Colorful_Mirror_Lens_Polarized_Sunglasses_Outdoor_Riding_Driving_Sun_Glasses.html" TargetMode="External"/><Relationship Id="rId314" Type="http://schemas.openxmlformats.org/officeDocument/2006/relationships/hyperlink" Target="https://tzwanhui.en.alibaba.com/product/60836327850-805972194/Factory_Direct_Sell_Customized_Sunglasses_2019_Newest_Design_Classic_Round_Fram_Glasses.html" TargetMode="External"/><Relationship Id="rId313" Type="http://schemas.openxmlformats.org/officeDocument/2006/relationships/hyperlink" Target="https://tzwanhui.en.alibaba.com/product/60836068569-808001347/Custom_Folding_Optical_Eye_Glasses_Case_Plastic_Sunglasses_Case.html" TargetMode="External"/><Relationship Id="rId312" Type="http://schemas.openxmlformats.org/officeDocument/2006/relationships/hyperlink" Target="https://tzwanhui.en.alibaba.com/product/60835577019-805972194/2019_Wholesale_Metal_Frame_Sunglasses_Women_Fashion_Cat_Eye_TAC_Lens_Polarized_Sun_Glasses.html" TargetMode="External"/><Relationship Id="rId311" Type="http://schemas.openxmlformats.org/officeDocument/2006/relationships/hyperlink" Target="https://tzwanhui.en.alibaba.com/product/60833750781-805972194/Spot_Wholesale_Korean_Multilateral_Metal_Frame_Glasses_Stylish_Female_Sunglasses.html" TargetMode="External"/><Relationship Id="rId310" Type="http://schemas.openxmlformats.org/officeDocument/2006/relationships/hyperlink" Target="https://tzwanhui.en.alibaba.com/product/60833426539-806204879/LOGO_Customized_Men_Women_UV400_Polarized_Sunglasses_Retro_Vintage_Sunglasses.html" TargetMode="External"/><Relationship Id="rId31" Type="http://schemas.openxmlformats.org/officeDocument/2006/relationships/hyperlink" Target="https://tzwanhui.en.alibaba.com/product/60694187892-806003391/Cool_aluminum_Mirrored_Sport_driving_Polarized_Sunglasses_retro_oversized_sun_glasses_for_men.html" TargetMode="External"/><Relationship Id="rId309" Type="http://schemas.openxmlformats.org/officeDocument/2006/relationships/hyperlink" Target="https://tzwanhui.en.alibaba.com/product/60832551122-806204879/Top_Selling_Popular_Trendy_Big_Frame_Glasses_Women_Stylish_High_Quality_Sunglasses.html" TargetMode="External"/><Relationship Id="rId308" Type="http://schemas.openxmlformats.org/officeDocument/2006/relationships/hyperlink" Target="https://tzwanhui.en.alibaba.com/product/60832465054-806204879/Fashion_Sun_Glasses_Low_MOQ_UV400_Protection_Polarized_Sunglasses_men.html" TargetMode="External"/><Relationship Id="rId307" Type="http://schemas.openxmlformats.org/officeDocument/2006/relationships/hyperlink" Target="https://tzwanhui.en.alibaba.com/product/60832411072-806204879/High_Quality_Fashionable_Night_Vision_Sunglasses_Brand_Custom_Polarized_Sunglasses.html" TargetMode="External"/><Relationship Id="rId306" Type="http://schemas.openxmlformats.org/officeDocument/2006/relationships/hyperlink" Target="https://tzwanhui.en.alibaba.com/product/60832352654-806204879/Cheap_Price_Mixed_Color_Sun_Glasses_Stylish_Design_Metal_Driving_Travelling_Sunglasses.html" TargetMode="External"/><Relationship Id="rId305" Type="http://schemas.openxmlformats.org/officeDocument/2006/relationships/hyperlink" Target="https://tzwanhui.en.alibaba.com/product/60832276956-808094030/Brand_Design_New_Style_Men_S_Polarized_Sunglasses_Classic_Square_Frame_Sunglasses.html" TargetMode="External"/><Relationship Id="rId304" Type="http://schemas.openxmlformats.org/officeDocument/2006/relationships/hyperlink" Target="https://tzwanhui.en.alibaba.com/product/60832248531-805972194/Factory_Wholesale_TAC_Polarized_Lenses_Sunglasses_Trendy_Designer_Metal_Frame_Sunglasses.html" TargetMode="External"/><Relationship Id="rId303" Type="http://schemas.openxmlformats.org/officeDocument/2006/relationships/hyperlink" Target="https://tzwanhui.en.alibaba.com/product/60832231387-806204879/Wholesale_UA400_Protection_Sunglasses_TAC_Polarized_Lenses_Trendy_Sun_Glasses_For_Men_And_Women.html" TargetMode="External"/><Relationship Id="rId302" Type="http://schemas.openxmlformats.org/officeDocument/2006/relationships/hyperlink" Target="https://tzwanhui.en.alibaba.com/product/60832201473-806204879/Made_In_China_TAC_UA400_Polarized_Lenses_Sunglasses_Metal_Frame_Sun_Glasses.html" TargetMode="External"/><Relationship Id="rId301" Type="http://schemas.openxmlformats.org/officeDocument/2006/relationships/hyperlink" Target="https://tzwanhui.en.alibaba.com/product/60832179854-806204879/Manufacturer_Directly_Sell_New_Glasses_Retro_Square_Sun_Glasses_Classic_Men_s_Polarized_Sunglasses.html" TargetMode="External"/><Relationship Id="rId300" Type="http://schemas.openxmlformats.org/officeDocument/2006/relationships/hyperlink" Target="https://tzwanhui.en.alibaba.com/product/60831562725-806204879/New_Style_Female_Polarized_Sunglasses_Metal_Frame_Unique_Design_Fashionable_Sunglasses.html" TargetMode="External"/><Relationship Id="rId30" Type="http://schemas.openxmlformats.org/officeDocument/2006/relationships/hyperlink" Target="https://tzwanhui.en.alibaba.com/product/60694149435-805972194/glow_in_dark_womens_import_polarized_sunglasses.html" TargetMode="External"/><Relationship Id="rId3" Type="http://schemas.openxmlformats.org/officeDocument/2006/relationships/hyperlink" Target="https://tzwanhui.en.alibaba.com/product/60690727579-806007316/fashion_rimless_cat3_uv400_cat_eye_polarized_sunglasses_for_women.html" TargetMode="External"/><Relationship Id="rId299" Type="http://schemas.openxmlformats.org/officeDocument/2006/relationships/hyperlink" Target="https://tzwanhui.en.alibaba.com/product/60831436192-806204879/Wholesale_New_Fashion_Metal_Polarized_Sunglasses_Female_Circle_Frame_Driving_Sunglasses.html" TargetMode="External"/><Relationship Id="rId298" Type="http://schemas.openxmlformats.org/officeDocument/2006/relationships/hyperlink" Target="https://tzwanhui.en.alibaba.com/product/60831237279-808094030/Hot_Selling_Classic_Retro_Vintage_Sunglasses_Men_S_Polarized_Sunglasses_Driving_Sun_Glasses.html" TargetMode="External"/><Relationship Id="rId297" Type="http://schemas.openxmlformats.org/officeDocument/2006/relationships/hyperlink" Target="https://tzwanhui.en.alibaba.com/product/60831051379-805972194/Wholesale_New_Women_s_Polarized_Korean_Multilateral_Trend_Sunglasses_Fashion_Dazzling_Sunglasses.html" TargetMode="External"/><Relationship Id="rId296" Type="http://schemas.openxmlformats.org/officeDocument/2006/relationships/hyperlink" Target="https://tzwanhui.en.alibaba.com/product/60830409821-805972194/hot_sale_classic_polarized_female_retro_round_sunglasses_fashion_multicolored_dazzling_sunglasses.html" TargetMode="External"/><Relationship Id="rId295" Type="http://schemas.openxmlformats.org/officeDocument/2006/relationships/hyperlink" Target="https://tzwanhui.en.alibaba.com/product/60830378140-806204879/Factory_Classic_Custom_Logo_Wholesale_Men_Night_Vision_Sun_Glasses_Eyewear_Polarized_Sunglasses.html" TargetMode="External"/><Relationship Id="rId294" Type="http://schemas.openxmlformats.org/officeDocument/2006/relationships/hyperlink" Target="https://tzwanhui.en.alibaba.com/product/60830261314-806204879/Brand_Oem_Odm_Custom_Logo_Sunglasses_Fashion_Men_Women_Wholesale_Sun_Glasses.html" TargetMode="External"/><Relationship Id="rId293" Type="http://schemas.openxmlformats.org/officeDocument/2006/relationships/hyperlink" Target="https://tzwanhui.en.alibaba.com/product/60829930873-805972194/factory_wholesale_new_female_polarized_sunglasses_fashion_cat_s_eye_sun_glasses.html" TargetMode="External"/><Relationship Id="rId292" Type="http://schemas.openxmlformats.org/officeDocument/2006/relationships/hyperlink" Target="https://tzwanhui.en.alibaba.com/product/60829923179-808094030/OEM_ODM_High_quality_HD_polarized_sunglasses_metal_frame_square_riding_glasses.html" TargetMode="External"/><Relationship Id="rId291" Type="http://schemas.openxmlformats.org/officeDocument/2006/relationships/hyperlink" Target="https://tzwanhui.en.alibaba.com/product/60829853491-807777531/wholesale_branded_sunglasses_made_in_china_uv400_polarized_sunglasses.html" TargetMode="External"/><Relationship Id="rId290" Type="http://schemas.openxmlformats.org/officeDocument/2006/relationships/hyperlink" Target="https://tzwanhui.en.alibaba.com/product/60829676772-807777531/New_Polarized_female_Circle_Sunglasses_Fashion_Retro_Glasses_Manufacturers_Wholesale.html" TargetMode="External"/><Relationship Id="rId29" Type="http://schemas.openxmlformats.org/officeDocument/2006/relationships/hyperlink" Target="https://tzwanhui.en.alibaba.com/product/60694142249-805972194/2018_high_quality_fashion_polarized_sunglasses_metal_frame_women_square_sun_glasses.html" TargetMode="External"/><Relationship Id="rId289" Type="http://schemas.openxmlformats.org/officeDocument/2006/relationships/hyperlink" Target="https://tzwanhui.en.alibaba.com/product/60829659968-807777531/Manufacturers_direct_sales_ladies_polarizing_sunglasses_Fashion_Korean_version_Sunglasses.html" TargetMode="External"/><Relationship Id="rId288" Type="http://schemas.openxmlformats.org/officeDocument/2006/relationships/hyperlink" Target="https://tzwanhui.en.alibaba.com/product/60829570276-807777531/nice_design_charm_decorate_ladies_fashion_polarized_sunglasses_with_custom_logo.html" TargetMode="External"/><Relationship Id="rId287" Type="http://schemas.openxmlformats.org/officeDocument/2006/relationships/hyperlink" Target="https://tzwanhui.en.alibaba.com/product/60829042196-805972194/High_quality_Polarized_smart_Sunglasses_Fashionable_Colourful_round_Sun_glasses_for_women.html" TargetMode="External"/><Relationship Id="rId286" Type="http://schemas.openxmlformats.org/officeDocument/2006/relationships/hyperlink" Target="https://tzwanhui.en.alibaba.com/product/60828517901-805972194/Metal_temple_women_s_sunglasses_factory_Wholesale_custom_fashion_polarized_sunglasses.html" TargetMode="External"/><Relationship Id="rId285" Type="http://schemas.openxmlformats.org/officeDocument/2006/relationships/hyperlink" Target="https://tzwanhui.en.alibaba.com/product/60828486822-807777531/wholesale_modern_retro_round_korean_polarized_fashion_sunglasses_for_women.html" TargetMode="External"/><Relationship Id="rId284" Type="http://schemas.openxmlformats.org/officeDocument/2006/relationships/hyperlink" Target="https://tzwanhui.en.alibaba.com/product/60828195940-807777531/Hot_selling_polarized_sunglasses_for_men_and_women_big_frame_sun_glasses.html" TargetMode="External"/><Relationship Id="rId283" Type="http://schemas.openxmlformats.org/officeDocument/2006/relationships/hyperlink" Target="https://tzwanhui.en.alibaba.com/product/60828025288-806204879/2019_personalized_fashion_women_TAC_polarized_lenses_glasses_gradient_sunglasses_uv400.html" TargetMode="External"/><Relationship Id="rId282" Type="http://schemas.openxmlformats.org/officeDocument/2006/relationships/hyperlink" Target="https://tzwanhui.en.alibaba.com/product/60827964658-806003391/2019_wholesale_vintage_plastic_custom_shaped_unisex_polarizedd_sunglasses_in_china.html" TargetMode="External"/><Relationship Id="rId281" Type="http://schemas.openxmlformats.org/officeDocument/2006/relationships/hyperlink" Target="https://tzwanhui.en.alibaba.com/product/60827667693-808094030/oversized_wholesale_designer_aluminum_temple_polarized_odm_sunglasses_logo.html" TargetMode="External"/><Relationship Id="rId280" Type="http://schemas.openxmlformats.org/officeDocument/2006/relationships/hyperlink" Target="https://tzwanhui.en.alibaba.com/product/60827577886-807792931/china_wholesaler_small_size_vintage_sunglasses_women.html" TargetMode="External"/><Relationship Id="rId28" Type="http://schemas.openxmlformats.org/officeDocument/2006/relationships/hyperlink" Target="https://tzwanhui.en.alibaba.com/product/60693903702-805972194/2019_New_Polarized_Sunglasses_Vintage_Round_Sunglasses_Men_women_Polarized_Retro_Coating_Sun_Glasses.html" TargetMode="External"/><Relationship Id="rId279" Type="http://schemas.openxmlformats.org/officeDocument/2006/relationships/hyperlink" Target="https://tzwanhui.en.alibaba.com/product/60827038137-808094030/made_in_china_wholesale_oversized_trendy_polarized_sunglass_fashion_sunglasses_women.html" TargetMode="External"/><Relationship Id="rId278" Type="http://schemas.openxmlformats.org/officeDocument/2006/relationships/hyperlink" Target="https://tzwanhui.en.alibaba.com/product/60826670316-806035944/2019_top_selling_custom_printed_womens_round_polarized_sunglasses.html" TargetMode="External"/><Relationship Id="rId277" Type="http://schemas.openxmlformats.org/officeDocument/2006/relationships/hyperlink" Target="https://tzwanhui.en.alibaba.com/product/60826454363-806003391/2019_no_minimum_high_quality_fishing_polarized_sunglasses_with_spring_hinge.html" TargetMode="External"/><Relationship Id="rId276" Type="http://schemas.openxmlformats.org/officeDocument/2006/relationships/hyperlink" Target="https://tzwanhui.en.alibaba.com/product/60826244971-807792931/high_quality_anti_blue_light_custom_eyewear_manufacturing_vintage_metal_eyewear_frame.html" TargetMode="External"/><Relationship Id="rId275" Type="http://schemas.openxmlformats.org/officeDocument/2006/relationships/hyperlink" Target="https://tzwanhui.en.alibaba.com/product/60826065292-806003391/taizhou_top_selling_polarized_italy_design_ce_sunglasses_man.html" TargetMode="External"/><Relationship Id="rId274" Type="http://schemas.openxmlformats.org/officeDocument/2006/relationships/hyperlink" Target="https://tzwanhui.en.alibaba.com/product/60825768144-807792931/2019_China_New_stylish_unisex_metal_irregular_spectacleglassesframe.html" TargetMode="External"/><Relationship Id="rId273" Type="http://schemas.openxmlformats.org/officeDocument/2006/relationships/hyperlink" Target="https://tzwanhui.en.alibaba.com/product/60825675575-805904243/hot_sale_high_quality_custom_retro_vintage_round_sunglasses.html" TargetMode="External"/><Relationship Id="rId272" Type="http://schemas.openxmlformats.org/officeDocument/2006/relationships/hyperlink" Target="https://tzwanhui.en.alibaba.com/product/60824177949-807792931/high_quality_unisex_round_anti_blue_light_vintage_eyewear_frame.html" TargetMode="External"/><Relationship Id="rId271" Type="http://schemas.openxmlformats.org/officeDocument/2006/relationships/hyperlink" Target="https://tzwanhui.en.alibaba.com/product/60823710152-807792931/two_tone_retro_frame_teenage_computer_eyewear_glasses_with_anti_radiation_lens.html" TargetMode="External"/><Relationship Id="rId270" Type="http://schemas.openxmlformats.org/officeDocument/2006/relationships/hyperlink" Target="https://tzwanhui.en.alibaba.com/product/60823514525-808094030/Factory_Supplier_anti_blue_light_unisex_metal_optical_framefashionableeyewear.html" TargetMode="External"/><Relationship Id="rId27" Type="http://schemas.openxmlformats.org/officeDocument/2006/relationships/hyperlink" Target="https://tzwanhui.en.alibaba.com/product/60693791857-805972194/2017_New_double_rim_square_glasses_Women_s_Colorful_Retro_Metal_Polarized_Trendsetter_Sunglasses0846.html" TargetMode="External"/><Relationship Id="rId269" Type="http://schemas.openxmlformats.org/officeDocument/2006/relationships/hyperlink" Target="https://tzwanhui.en.alibaba.com/product/60823428942-808094030/wholesale_Vintage_Metal_large_frame_glasses_frame_art_original_round_frame_anti_blue_trend_glasses.html" TargetMode="External"/><Relationship Id="rId268" Type="http://schemas.openxmlformats.org/officeDocument/2006/relationships/hyperlink" Target="https://tzwanhui.en.alibaba.com/product/60822861702-807605107/Manufacturer_wholesale_metal_anti_blue_ray_glasses_fashion_men_s_and_women_s_flat_glasses_computer_glasses.html" TargetMode="External"/><Relationship Id="rId267" Type="http://schemas.openxmlformats.org/officeDocument/2006/relationships/hyperlink" Target="https://tzwanhui.en.alibaba.com/product/60822805543-807792931/hot_selling_full_rim_Stock_eyeweartop_quality_metal_the_fashion_spectacle_frames.html" TargetMode="External"/><Relationship Id="rId266" Type="http://schemas.openxmlformats.org/officeDocument/2006/relationships/hyperlink" Target="https://tzwanhui.en.alibaba.com/product/60822798382-807792931/2018_brand_designers_fashion_metal_optical_frame_eyeglasses.html" TargetMode="External"/><Relationship Id="rId265" Type="http://schemas.openxmlformats.org/officeDocument/2006/relationships/hyperlink" Target="https://tzwanhui.en.alibaba.com/product/60822775404-806003391/2018_latest_cheap_wholesale_coloured_custom_logo_one_piece_lens_sunglasses.html" TargetMode="External"/><Relationship Id="rId264" Type="http://schemas.openxmlformats.org/officeDocument/2006/relationships/hyperlink" Target="https://tzwanhui.en.alibaba.com/product/60822702635-805904243/2018_italy_design_big_frame_high_quality_ladies_fashion_diamond_sunglasses.html" TargetMode="External"/><Relationship Id="rId263" Type="http://schemas.openxmlformats.org/officeDocument/2006/relationships/hyperlink" Target="https://tzwanhui.en.alibaba.com/product/60822699600-807792931/hot_sell_high_quality_metal_anti_blue_light_eyeglasses_brand_designers_optical_eyewear_frames.html" TargetMode="External"/><Relationship Id="rId262" Type="http://schemas.openxmlformats.org/officeDocument/2006/relationships/hyperlink" Target="https://tzwanhui.en.alibaba.com/product/60822615828-808094030/Hot_sale_new_TR90_anti_blue_glasses_for_men_and_women_with_the_same_computer_lens_student_retro_glasses.html" TargetMode="External"/><Relationship Id="rId261" Type="http://schemas.openxmlformats.org/officeDocument/2006/relationships/hyperlink" Target="https://tzwanhui.en.alibaba.com/product/60822589855-806204879/Men_s_and_women_s_general_anti_blue_glasses_Multilateral_literature_and_art_retro_frame_metal_full_frame_computer_goggles.html" TargetMode="External"/><Relationship Id="rId260" Type="http://schemas.openxmlformats.org/officeDocument/2006/relationships/hyperlink" Target="https://tzwanhui.en.alibaba.com/product/60822328971-807792931/TR90_full_frame_goggles_anti_blue_light_glasses_male_and_female_general_computer_glasses.html" TargetMode="External"/><Relationship Id="rId26" Type="http://schemas.openxmlformats.org/officeDocument/2006/relationships/hyperlink" Target="https://tzwanhui.en.alibaba.com/product/60693779870-806007316/unisex_eyebrow_frame_polarized_sunglasses_retro_resin_one_piece_polarized_glasses.html" TargetMode="External"/><Relationship Id="rId259" Type="http://schemas.openxmlformats.org/officeDocument/2006/relationships/hyperlink" Target="https://tzwanhui.en.alibaba.com/product/60822013340-807792931/2018_taizhou_factory_round_metal_anti_glare_blue_light_computer_glasses.html" TargetMode="External"/><Relationship Id="rId258" Type="http://schemas.openxmlformats.org/officeDocument/2006/relationships/hyperlink" Target="https://tzwanhui.en.alibaba.com/product/60821878233-805904243/Hot_sell_men_s_polarized_sunglasses_metal_frames_riding_glasses_classic_design_sun_glasses.html" TargetMode="External"/><Relationship Id="rId257" Type="http://schemas.openxmlformats.org/officeDocument/2006/relationships/hyperlink" Target="https://tzwanhui.en.alibaba.com/product/60821342955-807605107/Manufacturers_wholesale_men_s_literature_and_art_anti_blue_glasses_fashion_round_frame_glasses_women_s_computer_glasses.html" TargetMode="External"/><Relationship Id="rId256" Type="http://schemas.openxmlformats.org/officeDocument/2006/relationships/hyperlink" Target="https://tzwanhui.en.alibaba.com/product/60820805841-807605107/Spot_TR90_anti_blue_light_glasses_universal_computer_mirror_retro_student_glasses_wholesale_manufacturers.html" TargetMode="External"/><Relationship Id="rId255" Type="http://schemas.openxmlformats.org/officeDocument/2006/relationships/hyperlink" Target="https://tzwanhui.en.alibaba.com/product/60820489177-805904243/Manufacturer_sells_newest_design_aluminum_magnesium_polarized_sunglasses_fashion_riding_glasses_for_men_and_women.html" TargetMode="External"/><Relationship Id="rId254" Type="http://schemas.openxmlformats.org/officeDocument/2006/relationships/hyperlink" Target="https://tzwanhui.en.alibaba.com/product/60820399609-807605107/stock_metal_anti_blue_light_optical_frame_round_frame_optical_reading_glasses.html" TargetMode="External"/><Relationship Id="rId253" Type="http://schemas.openxmlformats.org/officeDocument/2006/relationships/hyperlink" Target="https://tzwanhui.en.alibaba.com/product/60820318127-807605107/Manufacturers_wholesale_designer_metal_anti_blue_glasses_male_and_female_general_computer_reading_glasses.html" TargetMode="External"/><Relationship Id="rId252" Type="http://schemas.openxmlformats.org/officeDocument/2006/relationships/hyperlink" Target="https://tzwanhui.en.alibaba.com/product/60819960768-807605107/Factory_Direct_Sales_Fashion_Computer_Game_Glasses_Women_Men_Anti_Blue_Light_Radiation_for_eye_protection.html" TargetMode="External"/><Relationship Id="rId251" Type="http://schemas.openxmlformats.org/officeDocument/2006/relationships/hyperlink" Target="https://tzwanhui.en.alibaba.com/product/60819945846-807605107/Vintage_Round_Design_Blue_Light_Eyewear_Metal_Frame_Anti_Blue_Ray_Computer_Glasses.html" TargetMode="External"/><Relationship Id="rId250" Type="http://schemas.openxmlformats.org/officeDocument/2006/relationships/hyperlink" Target="https://tzwanhui.en.alibaba.com/product/60819713537-807605107/unisex_computer_glasses_anti_blue_light_half_rim_TR90_optical_frame_eyeglasses.html" TargetMode="External"/><Relationship Id="rId25" Type="http://schemas.openxmlformats.org/officeDocument/2006/relationships/hyperlink" Target="https://tzwanhui.en.alibaba.com/product/60693537175-805972194/wholesale_oversized_unisex_polarized_sunglasses_mirror_glasses_sun_shade_eyewear_polar_one_sunglasses0912.html" TargetMode="External"/><Relationship Id="rId249" Type="http://schemas.openxmlformats.org/officeDocument/2006/relationships/hyperlink" Target="https://tzwanhui.en.alibaba.com/product/60819494147-807605107/brand_designer_china_Wholesale_Round_Optical_metal_fashion_spectacles_frame_with_anti_blue_light_lens.html" TargetMode="External"/><Relationship Id="rId248" Type="http://schemas.openxmlformats.org/officeDocument/2006/relationships/hyperlink" Target="https://tzwanhui.en.alibaba.com/product/60819331145-806003391/Wholesale_classic_design_sunglasses_men_s_photochromic_polarized_sunglasses_riding_glasses_for_men_and_women.html" TargetMode="External"/><Relationship Id="rId247" Type="http://schemas.openxmlformats.org/officeDocument/2006/relationships/hyperlink" Target="https://tzwanhui.en.alibaba.com/product/60819133994-807605107/Anti_blue_ray_glasses_tr90_optical_glasses_unisex_polychromatic_optional_eyeglasses_frame.html" TargetMode="External"/><Relationship Id="rId246" Type="http://schemas.openxmlformats.org/officeDocument/2006/relationships/hyperlink" Target="https://tzwanhui.en.alibaba.com/product/60819003776-806204879/Wholesale_Men_s_new_polarized_sunglasses_European_and_American_classic_toad_mirror_Sunglasses_for_driving.html" TargetMode="External"/><Relationship Id="rId245" Type="http://schemas.openxmlformats.org/officeDocument/2006/relationships/hyperlink" Target="https://tzwanhui.en.alibaba.com/product/60818972901-806003391/Wholesale_Customized_LOGO_New_men_s_uv400_polarized_sunglasses_metal_frame_sun_glasses.html" TargetMode="External"/><Relationship Id="rId244" Type="http://schemas.openxmlformats.org/officeDocument/2006/relationships/hyperlink" Target="https://tzwanhui.en.alibaba.com/product/60818938552-805904243/Hot_Selling_TAC_lens_Durable_Sun_Glasses_men_and_women_Polarized_Sunglasses_For_Driving_Running_Cycling_Fishing.html" TargetMode="External"/><Relationship Id="rId243" Type="http://schemas.openxmlformats.org/officeDocument/2006/relationships/hyperlink" Target="https://tzwanhui.en.alibaba.com/product/60816979760-806003391/OEM_ODM_High_quality_HD_vision_men_s_polarized_sunglasses_metal_frame_square_riding_glasses.html" TargetMode="External"/><Relationship Id="rId242" Type="http://schemas.openxmlformats.org/officeDocument/2006/relationships/hyperlink" Target="https://tzwanhui.en.alibaba.com/product/60816851909-806003391/Custom_wholesale_men_s_polarized_sunglasses_classic_half_frame_sunglasses_metal_square_driving_glasses.html" TargetMode="External"/><Relationship Id="rId241" Type="http://schemas.openxmlformats.org/officeDocument/2006/relationships/hyperlink" Target="https://tzwanhui.en.alibaba.com/product/60816676525-806204879/Wholesale_cheap_Blue_Light_Filter_Glasses_men_and_women_health_Computer_Gaming_Goggles_Eyeglasses.html" TargetMode="External"/><Relationship Id="rId240" Type="http://schemas.openxmlformats.org/officeDocument/2006/relationships/hyperlink" Target="https://tzwanhui.en.alibaba.com/product/60816560244-807605107/2018_classic_designer_anti_blue_light_computer_optical_glasses_blue_light_blocking_eyewear_glasses_for_men_women.html" TargetMode="External"/><Relationship Id="rId24" Type="http://schemas.openxmlformats.org/officeDocument/2006/relationships/hyperlink" Target="https://tzwanhui.en.alibaba.com/product/60693482714-805972194/2019_Newest_Stylish_Mono_Plastic_Square_Novelty_Oversize_CE_FDA_Sunglasses_0872.html" TargetMode="External"/><Relationship Id="rId239" Type="http://schemas.openxmlformats.org/officeDocument/2006/relationships/hyperlink" Target="https://tzwanhui.en.alibaba.com/product/60816060172-807777531/Wholesale_Men_And_Women_Classic_Polarized_Sunglasses_Fashion_Driving_Sunglasses_UV400_Custom_Logo.html" TargetMode="External"/><Relationship Id="rId238" Type="http://schemas.openxmlformats.org/officeDocument/2006/relationships/hyperlink" Target="https://tzwanhui.en.alibaba.com/product/60815243727-807605107/Custom_logo_anti_blue_light_vintage_protective_computer_glasses_designer_reading_glasses.html" TargetMode="External"/><Relationship Id="rId237" Type="http://schemas.openxmlformats.org/officeDocument/2006/relationships/hyperlink" Target="https://tzwanhui.en.alibaba.com/product/60813882564-806204879/Men_s_Driving_Polarized_Sunglasses_Fashion_vintage_men_sunglasses_100_UV_Protection_Eyewear.html" TargetMode="External"/><Relationship Id="rId236" Type="http://schemas.openxmlformats.org/officeDocument/2006/relationships/hyperlink" Target="https://tzwanhui.en.alibaba.com/product/60812362222-808094030/Big_frame_vintage_polarized_sunglasses_ladies_fashion_pearl_sunglasses_UV_protection.html" TargetMode="External"/><Relationship Id="rId235" Type="http://schemas.openxmlformats.org/officeDocument/2006/relationships/hyperlink" Target="https://tzwanhui.en.alibaba.com/product/60812338262-807792931/Classic_men_s_polarized_sunglasses_spring_leg_sun_glasses_UV400_driving_eyewear.html" TargetMode="External"/><Relationship Id="rId234" Type="http://schemas.openxmlformats.org/officeDocument/2006/relationships/hyperlink" Target="https://tzwanhui.en.alibaba.com/product/60812233479-807792931/wholesale_man_driving_sunglasses_customized_logo_sports_polarized_sun_glasses_UV400.html" TargetMode="External"/><Relationship Id="rId233" Type="http://schemas.openxmlformats.org/officeDocument/2006/relationships/hyperlink" Target="https://tzwanhui.en.alibaba.com/product/60811987507-807792931/Polygon_Metal_temple_womens_sunglasses_factory_Wholesale_custom_vintage_fashion_polarized_sunglasses.html" TargetMode="External"/><Relationship Id="rId232" Type="http://schemas.openxmlformats.org/officeDocument/2006/relationships/hyperlink" Target="https://tzwanhui.en.alibaba.com/product/60811885894-808001347/factory_hot_sale_fashion_custom_logo_leather_sunglasses_case_with_logo.html" TargetMode="External"/><Relationship Id="rId231" Type="http://schemas.openxmlformats.org/officeDocument/2006/relationships/hyperlink" Target="https://tzwanhui.en.alibaba.com/product/60811447929-808094030/Retro_Polarized_Sunglasses_for_Women_UV400_Protection_Cat_Eye_Sun_Glasses_Vintage_Oversized_eyewear.html" TargetMode="External"/><Relationship Id="rId230" Type="http://schemas.openxmlformats.org/officeDocument/2006/relationships/hyperlink" Target="https://tzwanhui.en.alibaba.com/product/60811188522-806204879/Wholesale_Women_Fashion_Polarized_Sunglasses_Customer_Own_Brand_High_Quality_Sunglasses.html" TargetMode="External"/><Relationship Id="rId23" Type="http://schemas.openxmlformats.org/officeDocument/2006/relationships/hyperlink" Target="https://tzwanhui.en.alibaba.com/product/60693233034-805972194/high_Quality_Fashion_Sunglasses_Metal_Round_Glasses_Polarized_Sunglasses_Rose_Gold_Sun_Glasses0901.html" TargetMode="External"/><Relationship Id="rId229" Type="http://schemas.openxmlformats.org/officeDocument/2006/relationships/hyperlink" Target="https://tzwanhui.en.alibaba.com/product/60811130328-807777531/2018_new_custom_design_TR90_man_cat_3_uv400_sport_sunglasses_polarized.html" TargetMode="External"/><Relationship Id="rId228" Type="http://schemas.openxmlformats.org/officeDocument/2006/relationships/hyperlink" Target="https://tzwanhui.en.alibaba.com/product/60810957919-808094030/2018_trendy_women_polarized_sunglasses_design_your_own_sunglasses_uv400_protection.html" TargetMode="External"/><Relationship Id="rId227" Type="http://schemas.openxmlformats.org/officeDocument/2006/relationships/hyperlink" Target="https://tzwanhui.en.alibaba.com/product/60810403519-807777531/Wholesale_high_quality_custom_TR90_mirror_outdoor_sport_polarized_sunglasses_2018.html" TargetMode="External"/><Relationship Id="rId226" Type="http://schemas.openxmlformats.org/officeDocument/2006/relationships/hyperlink" Target="https://tzwanhui.en.alibaba.com/product/60809855155-805904243/Classic_Sports_Polarized_Sunglasses_For_Men_Al_Mg_Frame_100_UV_protection_eyewear.html" TargetMode="External"/><Relationship Id="rId225" Type="http://schemas.openxmlformats.org/officeDocument/2006/relationships/hyperlink" Target="https://tzwanhui.en.alibaba.com/product/60809255183-808094030/2018_new_arrival_TAC_polarized_sunglasses_UV_protection_metal_memory_unisex_glasses.html" TargetMode="External"/><Relationship Id="rId224" Type="http://schemas.openxmlformats.org/officeDocument/2006/relationships/hyperlink" Target="https://tzwanhui.en.alibaba.com/product/60806394667-807792931/2018_wholesale_stock_custom_printed_polarized_cat_eye_mirror_sunglasses.html" TargetMode="External"/><Relationship Id="rId223" Type="http://schemas.openxmlformats.org/officeDocument/2006/relationships/hyperlink" Target="https://tzwanhui.en.alibaba.com/product/60804884387-805904243/Wholesale_2018_uv400_protection_mens_aluminum_frame_polarized_sunglasses.html" TargetMode="External"/><Relationship Id="rId222" Type="http://schemas.openxmlformats.org/officeDocument/2006/relationships/hyperlink" Target="https://tzwanhui.en.alibaba.com/product/60776022418-808094030/2018_100_polarized_unisex_brand_design_custom_metal_uv400_sunglasses_novelty.html" TargetMode="External"/><Relationship Id="rId221" Type="http://schemas.openxmlformats.org/officeDocument/2006/relationships/hyperlink" Target="https://tzwanhui.en.alibaba.com/product/60771079943-806003391/colored_lens_mens_cat_3_unisex_italy_polarized_sunglasses_pilot.html" TargetMode="External"/><Relationship Id="rId220" Type="http://schemas.openxmlformats.org/officeDocument/2006/relationships/hyperlink" Target="https://tzwanhui.en.alibaba.com/product/60770573616-806003391/Wholesale_2018_full_rim_copper_eclipse_glasses_solar_polarized_men_custom_logo_sunglasses.html" TargetMode="External"/><Relationship Id="rId22" Type="http://schemas.openxmlformats.org/officeDocument/2006/relationships/hyperlink" Target="https://tzwanhui.en.alibaba.com/product/60693228469-806007316/Fashion_oversized_Metal_Frame_polarized_Women_Classic_Coating_Mirror_Lens_Sun_Glasses_Sunglasses.html" TargetMode="External"/><Relationship Id="rId219" Type="http://schemas.openxmlformats.org/officeDocument/2006/relationships/hyperlink" Target="https://tzwanhui.en.alibaba.com/product/60767640688-805972194/New_Vintage_Brand_Designer_Sunglasses_Women_Cat_Eye_Metal_Frame_Eyewear_Men_Fashion_Sunglass_UV400_Gafas_de_sol.html" TargetMode="External"/><Relationship Id="rId218" Type="http://schemas.openxmlformats.org/officeDocument/2006/relationships/hyperlink" Target="https://tzwanhui.en.alibaba.com/product/60765982470-806003391/custom_engraving_shaped_gafas_men_polarized_lens_unique_design_square_driving_sunglasses.html" TargetMode="External"/><Relationship Id="rId217" Type="http://schemas.openxmlformats.org/officeDocument/2006/relationships/hyperlink" Target="https://tzwanhui.en.alibaba.com/product/60765969609-806204879/Factory_wholesale_italy_design_ce_mirror_polarized_lens_men_s_sunglasses.html" TargetMode="External"/><Relationship Id="rId216" Type="http://schemas.openxmlformats.org/officeDocument/2006/relationships/hyperlink" Target="https://tzwanhui.en.alibaba.com/product/60764990410-805904243/2018_new_style_half_frame_metal_gafas_fashion_polarized_aluminum_sunglasses_sports.html" TargetMode="External"/><Relationship Id="rId215" Type="http://schemas.openxmlformats.org/officeDocument/2006/relationships/hyperlink" Target="https://tzwanhui.en.alibaba.com/product/60764608860-806204879/High_Quality_Vintage_Polarized_Sun_Glasses_Classic_Men_Sunglasses_100_UV_protection_eyewear.html" TargetMode="External"/><Relationship Id="rId214" Type="http://schemas.openxmlformats.org/officeDocument/2006/relationships/hyperlink" Target="https://tzwanhui.en.alibaba.com/product/60762073690-805972194/2018_new_brand_design_private_label_vintage_custom_logo_polarized_sunglasses_for_women.html" TargetMode="External"/><Relationship Id="rId213" Type="http://schemas.openxmlformats.org/officeDocument/2006/relationships/hyperlink" Target="https://tzwanhui.en.alibaba.com/product/60756755367-806007316/Round_Circle_Steampunk_cool_sun_glasses_Men_Women_Vintage_Retro_Sunglass_Brand_Design_Mirror_Lens_Luxury_Quality_Eyeglasses.html" TargetMode="External"/><Relationship Id="rId212" Type="http://schemas.openxmlformats.org/officeDocument/2006/relationships/hyperlink" Target="https://tzwanhui.en.alibaba.com/product/60756748180-806007316/hip_hop_pc_trend_sun_glasses_cheap_designer_oversize_square_fashion_sunglasses_for_women.html" TargetMode="External"/><Relationship Id="rId211" Type="http://schemas.openxmlformats.org/officeDocument/2006/relationships/hyperlink" Target="https://tzwanhui.en.alibaba.com/product/60756604086-807792931/Italy_design_OEM_cat_eye_custom_logo_bulk_buy_sunglasses.html" TargetMode="External"/><Relationship Id="rId210" Type="http://schemas.openxmlformats.org/officeDocument/2006/relationships/hyperlink" Target="https://tzwanhui.en.alibaba.com/product/60755357408-806007316/fashion_luxury_oversize_pearl_vintage_one_piece_lens_women_s_sunglasses.html" TargetMode="External"/><Relationship Id="rId21" Type="http://schemas.openxmlformats.org/officeDocument/2006/relationships/hyperlink" Target="https://tzwanhui.en.alibaba.com/product/60692912678-807777531/Luxury_Metal_Sunglasses_unisex_Round_Sun_glasses_Steampunk_Coating_Glasses_Vintage_Retro_Lentes_Male.html" TargetMode="External"/><Relationship Id="rId209" Type="http://schemas.openxmlformats.org/officeDocument/2006/relationships/hyperlink" Target="https://tzwanhui.en.alibaba.com/product/60755073875-806007316/circle_multi_color_custom_logo_steampunk_rimless_frame_man_round_sunglasses.html" TargetMode="External"/><Relationship Id="rId208" Type="http://schemas.openxmlformats.org/officeDocument/2006/relationships/hyperlink" Target="https://tzwanhui.en.alibaba.com/product/60754634030-806007316/hot_selling_personalized_small_eyeglasses_shades_women_cat_eye_sunglasses.html" TargetMode="External"/><Relationship Id="rId207" Type="http://schemas.openxmlformats.org/officeDocument/2006/relationships/hyperlink" Target="https://tzwanhui.en.alibaba.com/product/60754114514-806007316/High_Quality_Unisex_Multi_Color_Alloyfashionl_Hollow_Retro_Steampunk_Sunglasses.html" TargetMode="External"/><Relationship Id="rId206" Type="http://schemas.openxmlformats.org/officeDocument/2006/relationships/hyperlink" Target="https://tzwanhui.en.alibaba.com/product/60753637962-806007316/2018_elegant_diamond_sunglasses_from_italy_design_mono_luxury_sunglasses_for_women.html" TargetMode="External"/><Relationship Id="rId205" Type="http://schemas.openxmlformats.org/officeDocument/2006/relationships/hyperlink" Target="https://tzwanhui.en.alibaba.com/product/60753360351-806007316/Clout_men_fashion_Sun_Glasses_Retro_oval_Design_Eyeglasses_UV400_Women_fancy_sunglasses.html" TargetMode="External"/><Relationship Id="rId204" Type="http://schemas.openxmlformats.org/officeDocument/2006/relationships/hyperlink" Target="https://tzwanhui.en.alibaba.com/product/60752443698-806007316/fashion_mirror_cat_eye_sun_glasses_oem_womens_sunglasses.html" TargetMode="External"/><Relationship Id="rId203" Type="http://schemas.openxmlformats.org/officeDocument/2006/relationships/hyperlink" Target="https://tzwanhui.en.alibaba.com/product/60752439675-806007316/2018_personality_glasses_vintage_steampunk_brand_sunglasses.html" TargetMode="External"/><Relationship Id="rId202" Type="http://schemas.openxmlformats.org/officeDocument/2006/relationships/hyperlink" Target="https://tzwanhui.en.alibaba.com/product/60751590787-806007316/fashion_couple_trendy_design_sunglasses_2018_hexagonal_women_uv400_gafas_de_sol.html" TargetMode="External"/><Relationship Id="rId201" Type="http://schemas.openxmlformats.org/officeDocument/2006/relationships/hyperlink" Target="https://tzwanhui.en.alibaba.com/product/60750884044-806007316/high_quality_round_steampunk_vintage_custom_sunglasses_for_men_and_women.html" TargetMode="External"/><Relationship Id="rId200" Type="http://schemas.openxmlformats.org/officeDocument/2006/relationships/hyperlink" Target="https://tzwanhui.en.alibaba.com/product/60748927210-805904243/brand_designer_glasses_classic_aluminum_outdoor_cycling_sports_polarized_sunglasses.html" TargetMode="External"/><Relationship Id="rId20" Type="http://schemas.openxmlformats.org/officeDocument/2006/relationships/hyperlink" Target="https://tzwanhui.en.alibaba.com/product/60692887117-806003391/best_sale_Classical_unisex_custom_Pilot_Sunglasses_top_quality_driving_polarized_glasses_for_man.html" TargetMode="External"/><Relationship Id="rId2" Type="http://schemas.openxmlformats.org/officeDocument/2006/relationships/hyperlink" Target="https://tzwanhui.en.alibaba.com/product/50047139278-808094030/2019_wholesale_vintage_round_women_fashion_sunglasses.html" TargetMode="External"/><Relationship Id="rId199" Type="http://schemas.openxmlformats.org/officeDocument/2006/relationships/hyperlink" Target="https://tzwanhui.en.alibaba.com/product/60747644967-807773593/Wholesale_2018_New_Style_Round_Polarizedsunglasses_Kid_Sunglasses_For_Children.html" TargetMode="External"/><Relationship Id="rId198" Type="http://schemas.openxmlformats.org/officeDocument/2006/relationships/hyperlink" Target="https://tzwanhui.en.alibaba.com/product/60747628991-807773593/2018_wholesale_half_plastic_frame_polarized_children_sunglasses_china.html" TargetMode="External"/><Relationship Id="rId197" Type="http://schemas.openxmlformats.org/officeDocument/2006/relationships/hyperlink" Target="https://tzwanhui.en.alibaba.com/product/60747381844-807773593/Wholesale_2018_star_bulk_mirrored_children_s_sunglasses_with_uv_protection.html" TargetMode="External"/><Relationship Id="rId196" Type="http://schemas.openxmlformats.org/officeDocument/2006/relationships/hyperlink" Target="https://tzwanhui.en.alibaba.com/product/60746532163-805904243/square_mirror_sun_glasses_military_polarized_aluminum_sport_sunglasses_men_uv_400.html" TargetMode="External"/><Relationship Id="rId195" Type="http://schemas.openxmlformats.org/officeDocument/2006/relationships/hyperlink" Target="https://tzwanhui.en.alibaba.com/product/60745737045-805972194/vintage_sunglasses_women_2018_fashion_logo_sticker_sunglasses_women.html" TargetMode="External"/><Relationship Id="rId194" Type="http://schemas.openxmlformats.org/officeDocument/2006/relationships/hyperlink" Target="https://tzwanhui.en.alibaba.com/product/60745039541-807773593/2018_wholesale_cat_eye_party_sunglasses_children_s_sunglasses.html" TargetMode="External"/><Relationship Id="rId193" Type="http://schemas.openxmlformats.org/officeDocument/2006/relationships/hyperlink" Target="https://tzwanhui.en.alibaba.com/product/60744052899-806003391/8058_rimless_big_eye_mens_blue_blocker_sun_glasses_uv400_dasoon_vision_sunglasses.html" TargetMode="External"/><Relationship Id="rId192" Type="http://schemas.openxmlformats.org/officeDocument/2006/relationships/hyperlink" Target="https://tzwanhui.en.alibaba.com/product/60743907875-806204879/2018_new_china_factory_supplier_mens_black_custom_square_sunglasses.html" TargetMode="External"/><Relationship Id="rId191" Type="http://schemas.openxmlformats.org/officeDocument/2006/relationships/hyperlink" Target="https://tzwanhui.en.alibaba.com/product/60743327865-806204879/2018_overside_double_bridge_men_round_polarized_sunglasses_custom_logo_glasses.html" TargetMode="External"/><Relationship Id="rId190" Type="http://schemas.openxmlformats.org/officeDocument/2006/relationships/hyperlink" Target="https://tzwanhui.en.alibaba.com/product/60743095715-806007316/round_Transparent_frame_Colorful_Coating_fashion_Good_quality_women_sunglasses.html" TargetMode="External"/><Relationship Id="rId19" Type="http://schemas.openxmlformats.org/officeDocument/2006/relationships/hyperlink" Target="https://tzwanhui.en.alibaba.com/product/60692727932-805972194/most_popular_custom_brand_polarizedsunglasses_double_bridge_metaland_plastic_frame_eyewear0859.html" TargetMode="External"/><Relationship Id="rId189" Type="http://schemas.openxmlformats.org/officeDocument/2006/relationships/hyperlink" Target="https://tzwanhui.en.alibaba.com/product/60742831501-806007316/Wholesale_2018_square_Rimless_fashion_Transparent_Candy_Color_Women_Sunglasses.html" TargetMode="External"/><Relationship Id="rId188" Type="http://schemas.openxmlformats.org/officeDocument/2006/relationships/hyperlink" Target="https://tzwanhui.en.alibaba.com/product/60742788593-805972194/2018_new_unisex_small_sun_glasses_small_round_metal_sunglasses_polarized_mirrored.html" TargetMode="External"/><Relationship Id="rId187" Type="http://schemas.openxmlformats.org/officeDocument/2006/relationships/hyperlink" Target="https://tzwanhui.en.alibaba.com/product/60742281884-805972194/hot_selling_women_round_semi_rimless_cat_3_polarized_hop_sunglasses_2018.html" TargetMode="External"/><Relationship Id="rId186" Type="http://schemas.openxmlformats.org/officeDocument/2006/relationships/hyperlink" Target="https://tzwanhui.en.alibaba.com/product/60742070465-806007316/2740_big_eye_square_mask_injection_molded_odm_sunglasses_logo.html" TargetMode="External"/><Relationship Id="rId185" Type="http://schemas.openxmlformats.org/officeDocument/2006/relationships/hyperlink" Target="https://tzwanhui.en.alibaba.com/product/60741797132-806204879/2018_unisex_square_plastic_oem_mens_vintage_sunglasses_polarized_retro.html" TargetMode="External"/><Relationship Id="rId184" Type="http://schemas.openxmlformats.org/officeDocument/2006/relationships/hyperlink" Target="https://tzwanhui.en.alibaba.com/product/60741759212-806007316/7727_luxury_flower_novelty_replica_peeks_eyewear_sunglasses.html" TargetMode="External"/><Relationship Id="rId183" Type="http://schemas.openxmlformats.org/officeDocument/2006/relationships/hyperlink" Target="https://tzwanhui.en.alibaba.com/product/60741708747-806007316/Wholesale_2018_square_rimless_cat_3_uv400_women_mirror_polarized_sunglasses_custom.html" TargetMode="External"/><Relationship Id="rId182" Type="http://schemas.openxmlformats.org/officeDocument/2006/relationships/hyperlink" Target="https://tzwanhui.en.alibaba.com/product/60741326409-807928452/7028_high_quality_square_custom_engraved_sunglasses_high_quality_custom_men_sunglasses_luxury.html" TargetMode="External"/><Relationship Id="rId181" Type="http://schemas.openxmlformats.org/officeDocument/2006/relationships/hyperlink" Target="https://tzwanhui.en.alibaba.com/product/60740892874-806007316/66148_european_double_rim_fashion_daredevil_shopping_sun_glasses_latest_models_sunglasses_with_ocean_film.html" TargetMode="External"/><Relationship Id="rId180" Type="http://schemas.openxmlformats.org/officeDocument/2006/relationships/hyperlink" Target="https://tzwanhui.en.alibaba.com/product/60740892045-806007316/66245_thick_frame_bling_round_brandy_blue_christmas_sun_glasses_diamond_sunglasses_from_italy_design.html" TargetMode="External"/><Relationship Id="rId18" Type="http://schemas.openxmlformats.org/officeDocument/2006/relationships/hyperlink" Target="https://tzwanhui.en.alibaba.com/product/60692650216-806007316/2019_Popular_Rimless_Clear_Lens_Cheap_No_Brand_Sunglasses_Sun_Glasses.html" TargetMode="External"/><Relationship Id="rId179" Type="http://schemas.openxmlformats.org/officeDocument/2006/relationships/hyperlink" Target="https://tzwanhui.en.alibaba.com/product/60740645671-807928452/excess_variety_colorful_blublocker_high_quality_sunglasses_with_pearl_on_lens.html" TargetMode="External"/><Relationship Id="rId178" Type="http://schemas.openxmlformats.org/officeDocument/2006/relationships/hyperlink" Target="https://tzwanhui.en.alibaba.com/product/60739090526-806003391/bulk_buy_from_china_dasoon_vision_sun_glasses_uv400_polar_outdo_sports_sunglasses.html" TargetMode="External"/><Relationship Id="rId177" Type="http://schemas.openxmlformats.org/officeDocument/2006/relationships/hyperlink" Target="https://tzwanhui.en.alibaba.com/product/60737686877-806003391/ce_fda_approval_polarized_mirror_lens_hot_sale_sunglasses_vintage_sun_glasses.html" TargetMode="External"/><Relationship Id="rId176" Type="http://schemas.openxmlformats.org/officeDocument/2006/relationships/hyperlink" Target="https://tzwanhui.en.alibaba.com/product/60737402468-806003391/Wholesale_double_bridge_men_retro_pilot_glasses_vintage_driving_polarized_sunglasses.html" TargetMode="External"/><Relationship Id="rId175" Type="http://schemas.openxmlformats.org/officeDocument/2006/relationships/hyperlink" Target="https://tzwanhui.en.alibaba.com/product/60736598085-805972194/2018_double_frame_chinese_cat_eye_sunglasses_polarized_sun_glasses_for_women.html" TargetMode="External"/><Relationship Id="rId174" Type="http://schemas.openxmlformats.org/officeDocument/2006/relationships/hyperlink" Target="https://tzwanhui.en.alibaba.com/product/60736463708-806003391/2018_classical_aluminum_temple_square_mens_cycling_polarized_military_manufacture_sunglasses.html" TargetMode="External"/><Relationship Id="rId173" Type="http://schemas.openxmlformats.org/officeDocument/2006/relationships/hyperlink" Target="https://tzwanhui.en.alibaba.com/product/60736377323-807777531/best_selling_product_2018_in_usa_night_driving_sun_glasses_TR90_running_mountain_polarized_bicycle_sunglasses.html" TargetMode="External"/><Relationship Id="rId172" Type="http://schemas.openxmlformats.org/officeDocument/2006/relationships/hyperlink" Target="https://tzwanhui.en.alibaba.com/product/60736013439-805972194/CE_FDA_approval_custom_plastic_sun_glasses_polarized_custom_logo_printed_lens_sunglasses.html" TargetMode="External"/><Relationship Id="rId171" Type="http://schemas.openxmlformats.org/officeDocument/2006/relationships/hyperlink" Target="https://tzwanhui.en.alibaba.com/product/60735997469-805972194/uv400_dasoon_vision_gafas_da_sole_polarized_teenagers_vintage_shade_women_wear_sunglasses.html" TargetMode="External"/><Relationship Id="rId170" Type="http://schemas.openxmlformats.org/officeDocument/2006/relationships/hyperlink" Target="https://tzwanhui.en.alibaba.com/product/60735722809-806204879/metal_frame_aluminum_temple_men_uv_400_customized_TAC_polarized_sunglasses_sport_aluminum.html" TargetMode="External"/><Relationship Id="rId17" Type="http://schemas.openxmlformats.org/officeDocument/2006/relationships/hyperlink" Target="https://tzwanhui.en.alibaba.com/product/60692623738-805972194/2019_New_Fashion_Womens_polarized_Sunglasses_Brand_Designer_Metal_Frame_Oversized_Sung_lasses_Vintage_Glasses_8091.html" TargetMode="External"/><Relationship Id="rId169" Type="http://schemas.openxmlformats.org/officeDocument/2006/relationships/hyperlink" Target="https://tzwanhui.en.alibaba.com/product/60735000348-805972194/semi_rim_custom_shaped_plastic_sun_glasses_polarized_retro_sunglasses_for_women.html" TargetMode="External"/><Relationship Id="rId168" Type="http://schemas.openxmlformats.org/officeDocument/2006/relationships/hyperlink" Target="https://tzwanhui.en.alibaba.com/product/60734948729-805972194/2018_new_design_Korean_polarized_wholesale_variety_mirror_lens_fashionable_sunglasses.html" TargetMode="External"/><Relationship Id="rId167" Type="http://schemas.openxmlformats.org/officeDocument/2006/relationships/hyperlink" Target="https://tzwanhui.en.alibaba.com/product/60734942341-807773593/2018_bamboo_stylish_plastic_eyebrow_metal_polarized_parent_child_sunglasses_for_children.html" TargetMode="External"/><Relationship Id="rId166" Type="http://schemas.openxmlformats.org/officeDocument/2006/relationships/hyperlink" Target="https://tzwanhui.en.alibaba.com/product/60734896101-806007316/cat_3_uv400_metal_temple_design_fashion_personality_color_women_sunglasses.html" TargetMode="External"/><Relationship Id="rId165" Type="http://schemas.openxmlformats.org/officeDocument/2006/relationships/hyperlink" Target="https://tzwanhui.en.alibaba.com/product/60734693087-806007316/italy_design_ce_uv400_round_ocean_len_stock_fashion_party_sunglasses_custom.html" TargetMode="External"/><Relationship Id="rId164" Type="http://schemas.openxmlformats.org/officeDocument/2006/relationships/hyperlink" Target="https://tzwanhui.en.alibaba.com/product/60732783199-806007316/cat_style_colorful_lens_double_bridge_metal_rim_polarized_cat_eye_sunglasses_with_your_own_logo.html" TargetMode="External"/><Relationship Id="rId163" Type="http://schemas.openxmlformats.org/officeDocument/2006/relationships/hyperlink" Target="https://tzwanhui.en.alibaba.com/product/60732783195-806007316/2018_cat_eye_black_cool_frame_blue_mirror_polarized_lens_gafas_brand_factory_online_shopping_sunglasses.html" TargetMode="External"/><Relationship Id="rId162" Type="http://schemas.openxmlformats.org/officeDocument/2006/relationships/hyperlink" Target="https://tzwanhui.en.alibaba.com/product/60732584019-806003391/2018_factory_wholesale_small_size_outdoor_sports_glasses_square_sunglasses_for_men.html" TargetMode="External"/><Relationship Id="rId161" Type="http://schemas.openxmlformats.org/officeDocument/2006/relationships/hyperlink" Target="https://tzwanhui.en.alibaba.com/product/60731853157-807777531/best_selling_products_2018_bulk_buy_glasses_in_usa_unisex_cat_3_uv400_polarized_sunglasses_for_women.html" TargetMode="External"/><Relationship Id="rId160" Type="http://schemas.openxmlformats.org/officeDocument/2006/relationships/hyperlink" Target="https://tzwanhui.en.alibaba.com/product/60731849193-806204879/2018_newest_made_in_china_oversized_metal_men_polarized_sunglasses_own_logo.html" TargetMode="External"/><Relationship Id="rId16" Type="http://schemas.openxmlformats.org/officeDocument/2006/relationships/hyperlink" Target="https://tzwanhui.en.alibaba.com/product/60692618168-805904243/2019_Fashionable_Sun_Glasses_Cat_Eye_Sunglasses_Round_Retro_Women_and_Man_Sunglasses_3447.html" TargetMode="External"/><Relationship Id="rId159" Type="http://schemas.openxmlformats.org/officeDocument/2006/relationships/hyperlink" Target="https://tzwanhui.en.alibaba.com/product/60731621865-807792931/2018_new_factory_price_gafas_de_sol_personalize_dos_wholesale_flat_lens_man_polarized_sunglasses.html" TargetMode="External"/><Relationship Id="rId158" Type="http://schemas.openxmlformats.org/officeDocument/2006/relationships/hyperlink" Target="https://tzwanhui.en.alibaba.com/product/60731490207-806204879/2018_new_china_products_for_sale_sunglasses_mirror_custom_logo_night_driving_gafas_de_sol.html" TargetMode="External"/><Relationship Id="rId157" Type="http://schemas.openxmlformats.org/officeDocument/2006/relationships/hyperlink" Target="https://tzwanhui.en.alibaba.com/product/60730958361-805972194/2018_FDA_CE_free_sample_wholesale_custom_logo_square_metal_leg_polarized_sunglasses_woman.html" TargetMode="External"/><Relationship Id="rId156" Type="http://schemas.openxmlformats.org/officeDocument/2006/relationships/hyperlink" Target="https://tzwanhui.en.alibaba.com/product/60730688440-805972194/2018_mirror_lens_city_vision_Italy_design_polarized_quality_sunglasses_women.html" TargetMode="External"/><Relationship Id="rId155" Type="http://schemas.openxmlformats.org/officeDocument/2006/relationships/hyperlink" Target="https://tzwanhui.en.alibaba.com/product/60730130761-806007316/2018_cheap_free_sample_round_fashionable_uv400_high_quality_polarized_sunglasses.html" TargetMode="External"/><Relationship Id="rId154" Type="http://schemas.openxmlformats.org/officeDocument/2006/relationships/hyperlink" Target="https://tzwanhui.en.alibaba.com/product/60729865003-805904243/2018_new_mosco_mono_lens_cat_3_uv400_polarized_sunglasses_man.html" TargetMode="External"/><Relationship Id="rId153" Type="http://schemas.openxmlformats.org/officeDocument/2006/relationships/hyperlink" Target="https://tzwanhui.en.alibaba.com/product/60729123144-807773593/Wholesale_2018_new_round_vintage_children_big_size_parent_child_sunglasses.html" TargetMode="External"/><Relationship Id="rId152" Type="http://schemas.openxmlformats.org/officeDocument/2006/relationships/hyperlink" Target="https://tzwanhui.en.alibaba.com/product/60729038062-807777531/cheap_customer_logo_sun_glasses_multi_color_uv400_Cat_Eye_Fashion_sunglasses_for_women.html" TargetMode="External"/><Relationship Id="rId151" Type="http://schemas.openxmlformats.org/officeDocument/2006/relationships/hyperlink" Target="https://tzwanhui.en.alibaba.com/product/60728863273-805972194/High_Quality_Fashionable_Sunglasses_Custom_Logo_round_polarized_woman_glasses8112.html" TargetMode="External"/><Relationship Id="rId150" Type="http://schemas.openxmlformats.org/officeDocument/2006/relationships/hyperlink" Target="https://tzwanhui.en.alibaba.com/product/60728208719-806007316/one_dollar_unisex_round_custom_logo_colorful_sunglasses_women.html" TargetMode="External"/><Relationship Id="rId15" Type="http://schemas.openxmlformats.org/officeDocument/2006/relationships/hyperlink" Target="https://tzwanhui.en.alibaba.com/product/60692555157-806007316/Cat_Eye_square_polarized_Sunglasses_Womens_Newest_Fashion_Designer_Coating_Mirrors_Metal_Sun_Glasses.html" TargetMode="External"/><Relationship Id="rId149" Type="http://schemas.openxmlformats.org/officeDocument/2006/relationships/hyperlink" Target="https://tzwanhui.en.alibaba.com/product/60727608718-805972194/creat_your_own_brand_clear_lens_sun_glasses_classic_design_novelty_sunglasses.html" TargetMode="External"/><Relationship Id="rId148" Type="http://schemas.openxmlformats.org/officeDocument/2006/relationships/hyperlink" Target="https://tzwanhui.en.alibaba.com/product/60727279322-805904243/latest_classic_style_fashion_polarized_women_sunglasses_2018.html" TargetMode="External"/><Relationship Id="rId147" Type="http://schemas.openxmlformats.org/officeDocument/2006/relationships/hyperlink" Target="https://tzwanhui.en.alibaba.com/product/60727183254-805972194/wholesale_UV400_polarized_Sunglasses_for_Women_Eyewear_cat_eye_round_sun_glasses_metal_frame.html" TargetMode="External"/><Relationship Id="rId146" Type="http://schemas.openxmlformats.org/officeDocument/2006/relationships/hyperlink" Target="https://tzwanhui.en.alibaba.com/product/60727116858-805972194/wholesale_fashion_metal_Cat_3_UV400_polarized_round_sunglasses_0821.html" TargetMode="External"/><Relationship Id="rId145" Type="http://schemas.openxmlformats.org/officeDocument/2006/relationships/hyperlink" Target="https://tzwanhui.en.alibaba.com/product/60726921769-805904243/one_dollar_free_sample_promotion_cat_eye_sun_glasses_china_factory_sunglasses.html" TargetMode="External"/><Relationship Id="rId144" Type="http://schemas.openxmlformats.org/officeDocument/2006/relationships/hyperlink" Target="https://tzwanhui.en.alibaba.com/product/60726622614-805904243/Cheap_wholesale_fashionable_women_high_quality_round_metal_sunglasses.html" TargetMode="External"/><Relationship Id="rId143" Type="http://schemas.openxmlformats.org/officeDocument/2006/relationships/hyperlink" Target="https://tzwanhui.en.alibaba.com/product/60725858048-806007316/2018_trendy_cheap_mirror_lens_women_sun_shages_sunglasses_unisex.html" TargetMode="External"/><Relationship Id="rId142" Type="http://schemas.openxmlformats.org/officeDocument/2006/relationships/hyperlink" Target="https://tzwanhui.en.alibaba.com/product/60725854091-806007316/fashionable_italy_design_ce_designer_rimless_oversized_custom_logo_uv400_sunglasses.html" TargetMode="External"/><Relationship Id="rId141" Type="http://schemas.openxmlformats.org/officeDocument/2006/relationships/hyperlink" Target="https://tzwanhui.en.alibaba.com/product/60725486589-806035944/wholesale_oversize_polarized_one_piece_lens_sunglasses_for_men.html" TargetMode="External"/><Relationship Id="rId140" Type="http://schemas.openxmlformats.org/officeDocument/2006/relationships/hyperlink" Target="https://tzwanhui.en.alibaba.com/product/60725382415-807792931/Women_Mirror_Lenses_TAC_Polarized_Round_Retro_Sunglasses.html" TargetMode="External"/><Relationship Id="rId14" Type="http://schemas.openxmlformats.org/officeDocument/2006/relationships/hyperlink" Target="https://tzwanhui.en.alibaba.com/product/60692444756-805972194/new_trendy_double_rim_high_quality_sun_shades_sunglasses_polarized_metal_glasses_for_women.html" TargetMode="External"/><Relationship Id="rId139" Type="http://schemas.openxmlformats.org/officeDocument/2006/relationships/hyperlink" Target="https://tzwanhui.en.alibaba.com/product/60725045208-806007316/brand_design_metal_fashion_cat_eye_luxury_vintage_clear_lens_sunglasses_with_diamond.html" TargetMode="External"/><Relationship Id="rId138" Type="http://schemas.openxmlformats.org/officeDocument/2006/relationships/hyperlink" Target="https://tzwanhui.en.alibaba.com/product/60725043686-806007316/high_quality_man_women_metal_round_steampunk_clear_lens_sunglasses.html" TargetMode="External"/><Relationship Id="rId137" Type="http://schemas.openxmlformats.org/officeDocument/2006/relationships/hyperlink" Target="https://tzwanhui.en.alibaba.com/product/60725026952-807928452/round_italy_design_sun_glasses_big_frame_women_fashion_sunglasses.html" TargetMode="External"/><Relationship Id="rId136" Type="http://schemas.openxmlformats.org/officeDocument/2006/relationships/hyperlink" Target="https://tzwanhui.en.alibaba.com/product/60724592822-806007316/Fashion_Double_Lens_Cat_Eye_mirror_polarized_Sunglasses_Brand_Metal_Frame_Sunglasses.html" TargetMode="External"/><Relationship Id="rId135" Type="http://schemas.openxmlformats.org/officeDocument/2006/relationships/hyperlink" Target="https://tzwanhui.en.alibaba.com/product/60724568856-806007316/Fashion_Retro_Women_Sunglasses_Round_Mirror_High_Quality_Eyewear_Vintage_Sun_Glasses_Female_2019_New_Shades.html" TargetMode="External"/><Relationship Id="rId134" Type="http://schemas.openxmlformats.org/officeDocument/2006/relationships/hyperlink" Target="https://tzwanhui.en.alibaba.com/product/60724272856-807792931/2018_new_design_custom_logo_metal_Sun_Glasses_tow_tone_polarized_man_sunglasses.html" TargetMode="External"/><Relationship Id="rId133" Type="http://schemas.openxmlformats.org/officeDocument/2006/relationships/hyperlink" Target="https://tzwanhui.en.alibaba.com/product/60724268051-806003391/wholesale_unisex_square_mirror_driving_sunglasses_polarized.html" TargetMode="External"/><Relationship Id="rId132" Type="http://schemas.openxmlformats.org/officeDocument/2006/relationships/hyperlink" Target="https://tzwanhui.en.alibaba.com/product/60724243268-806003391/2018_brand_design_half_frame_vintage_sport_cat_3_uv400_polarized_film_logo_printing_wholesale_men_sunglasses.html" TargetMode="External"/><Relationship Id="rId131" Type="http://schemas.openxmlformats.org/officeDocument/2006/relationships/hyperlink" Target="https://tzwanhui.en.alibaba.com/product/60724037850-805972194/italy_design_ce_fashionable_sun_glasses_logo_printing_mirror_lens_sunglasses_polarized.html" TargetMode="External"/><Relationship Id="rId130" Type="http://schemas.openxmlformats.org/officeDocument/2006/relationships/hyperlink" Target="https://tzwanhui.en.alibaba.com/product/60723980851-807777531/New_Arrivals_Full_Rim_Mirror_Retro_polarized_Clip_ons_Square_Polarized_Sunglasses_for_Men0733.html" TargetMode="External"/><Relationship Id="rId13" Type="http://schemas.openxmlformats.org/officeDocument/2006/relationships/hyperlink" Target="https://tzwanhui.en.alibaba.com/product/60692261904-806003391/wholesale_european_metal_glasses_mens_retro_square_polarized_sunglasses_for_driving.html" TargetMode="External"/><Relationship Id="rId129" Type="http://schemas.openxmlformats.org/officeDocument/2006/relationships/hyperlink" Target="https://tzwanhui.en.alibaba.com/product/60723959606-807792931/wholesale_polarized_cheap_custom_logo_square_mirror_lens_men_sunglasses_with_price.html" TargetMode="External"/><Relationship Id="rId128" Type="http://schemas.openxmlformats.org/officeDocument/2006/relationships/hyperlink" Target="https://tzwanhui.en.alibaba.com/product/60723533898-807792931/high_quality_sun_glasses_for_women_fashion_oversize_plastic_sunglasses_2018.html" TargetMode="External"/><Relationship Id="rId127" Type="http://schemas.openxmlformats.org/officeDocument/2006/relationships/hyperlink" Target="https://tzwanhui.en.alibaba.com/product/60722880758-807792931/free_sample_high_quality_wholesale_custom_logo_mirror_lens_round_sunglasses_women.html" TargetMode="External"/><Relationship Id="rId126" Type="http://schemas.openxmlformats.org/officeDocument/2006/relationships/hyperlink" Target="https://tzwanhui.en.alibaba.com/product/60722426153-807792931/cat_eye_sun_glasses_good_looking_polarized_unisex_custom_logo_sunglasses.html" TargetMode="External"/><Relationship Id="rId125" Type="http://schemas.openxmlformats.org/officeDocument/2006/relationships/hyperlink" Target="https://tzwanhui.en.alibaba.com/product/60722024974-806003391/italy_design_ce_uv400_men_polarized_sunglasses_in_linhai.html" TargetMode="External"/><Relationship Id="rId124" Type="http://schemas.openxmlformats.org/officeDocument/2006/relationships/hyperlink" Target="https://tzwanhui.en.alibaba.com/product/60721015309-805904243/high_quality_cat_3_uv400_vintage_fashion_polarized_metal_sun_glasses_sunglasses_with_custom_logo.html" TargetMode="External"/><Relationship Id="rId123" Type="http://schemas.openxmlformats.org/officeDocument/2006/relationships/hyperlink" Target="https://tzwanhui.en.alibaba.com/product/60719912412-805972194/Italian_brand_round_cool_design_plastic_polarized_sun_glasses_sunglasses.html" TargetMode="External"/><Relationship Id="rId122" Type="http://schemas.openxmlformats.org/officeDocument/2006/relationships/hyperlink" Target="https://tzwanhui.en.alibaba.com/product/60719720600-806035944/hot_fashion_bulk_buy_steampunk_polarized_retro_round_sunglasses.html" TargetMode="External"/><Relationship Id="rId121" Type="http://schemas.openxmlformats.org/officeDocument/2006/relationships/hyperlink" Target="https://tzwanhui.en.alibaba.com/product/60719618564-806003391/custom_shaped_high_quality_2018_hot_sell_men_uv400_polarized_sunglasses.html" TargetMode="External"/><Relationship Id="rId120" Type="http://schemas.openxmlformats.org/officeDocument/2006/relationships/hyperlink" Target="https://tzwanhui.en.alibaba.com/product/60719547160-807792931/best_square_mirror_polarized_vintage_plastic_sunglasses.html" TargetMode="External"/><Relationship Id="rId12" Type="http://schemas.openxmlformats.org/officeDocument/2006/relationships/hyperlink" Target="https://tzwanhui.en.alibaba.com/product/60692229233-806007316/wholesale_fashion_cat_eagle_eye_Sun_glasses_women_fashionable_rimless_polarized_sunglasses.html" TargetMode="External"/><Relationship Id="rId119" Type="http://schemas.openxmlformats.org/officeDocument/2006/relationships/hyperlink" Target="https://tzwanhui.en.alibaba.com/product/60719125730-805904243/2018_unique_two_tone_painting_custom_logo_round_high_quality_polarized_metal_sunglasses.html" TargetMode="External"/><Relationship Id="rId118" Type="http://schemas.openxmlformats.org/officeDocument/2006/relationships/hyperlink" Target="https://tzwanhui.en.alibaba.com/product/60718709374-806003391/popular_polarized_high_quality_2018_new_square_sunglasses_mirror.html" TargetMode="External"/><Relationship Id="rId117" Type="http://schemas.openxmlformats.org/officeDocument/2006/relationships/hyperlink" Target="https://tzwanhui.en.alibaba.com/product/60718510910-807777531/brand_design_colorful_logo_printed_wholesale_sunglasses_china.html" TargetMode="External"/><Relationship Id="rId116" Type="http://schemas.openxmlformats.org/officeDocument/2006/relationships/hyperlink" Target="https://tzwanhui.en.alibaba.com/product/60718403969-805904243/two_tone_color_men_custom_polarized_sun_glasses_sunglasses.html" TargetMode="External"/><Relationship Id="rId115" Type="http://schemas.openxmlformats.org/officeDocument/2006/relationships/hyperlink" Target="https://tzwanhui.en.alibaba.com/product/60717956543-806003391/wholesale_polarized_hot_square_double_bridge_mens_sunglasses_2018.html" TargetMode="External"/><Relationship Id="rId114" Type="http://schemas.openxmlformats.org/officeDocument/2006/relationships/hyperlink" Target="https://tzwanhui.en.alibaba.com/product/60716993885-806003391/china_wholesale_vintage_unisex_cycling_sunglasses_polarized.html" TargetMode="External"/><Relationship Id="rId113" Type="http://schemas.openxmlformats.org/officeDocument/2006/relationships/hyperlink" Target="https://tzwanhui.en.alibaba.com/product/60716423836-806007316/round_mirror_lens_women_metal_glasses_cycling_sunglasses.html" TargetMode="External"/><Relationship Id="rId112" Type="http://schemas.openxmlformats.org/officeDocument/2006/relationships/hyperlink" Target="https://tzwanhui.en.alibaba.com/product/60716050260-806007316/fashion_unisex_oversize_clear_frame_cheap_orange_mirror_surf_sunglasses.html" TargetMode="External"/><Relationship Id="rId111" Type="http://schemas.openxmlformats.org/officeDocument/2006/relationships/hyperlink" Target="https://tzwanhui.en.alibaba.com/product/60715628700-806007316/cat_eye_wooden_temple_polycarbonate_custom_wood_sunglasses_polarized_2018.html" TargetMode="External"/><Relationship Id="rId110" Type="http://schemas.openxmlformats.org/officeDocument/2006/relationships/hyperlink" Target="https://tzwanhui.en.alibaba.com/product/60714911975-805904243/good_quality_mens_vintage_uv400_sport_aluminum_sunglasses.html" TargetMode="External"/><Relationship Id="rId11" Type="http://schemas.openxmlformats.org/officeDocument/2006/relationships/hyperlink" Target="https://tzwanhui.en.alibaba.com/product/60692224447-807792931/high_quality_unisex_rimless_eyewear_2018_fashion_polarized_metal_sunglasses_for_men.html" TargetMode="External"/><Relationship Id="rId109" Type="http://schemas.openxmlformats.org/officeDocument/2006/relationships/hyperlink" Target="https://tzwanhui.en.alibaba.com/product/60714664208-805972194/new_fashion_women_vintage_ultra_light_mirror_glacier_sunglasses.html" TargetMode="External"/><Relationship Id="rId108" Type="http://schemas.openxmlformats.org/officeDocument/2006/relationships/hyperlink" Target="https://tzwanhui.en.alibaba.com/product/60714565139-805904243/vintage_mens_square_polarized_glasses_sport_bicycle_aluminum_sunglasses.html" TargetMode="External"/><Relationship Id="rId107" Type="http://schemas.openxmlformats.org/officeDocument/2006/relationships/hyperlink" Target="https://tzwanhui.en.alibaba.com/product/60713523025-805972194/wholesale_colorful_mirror_crystal_fashion_couple_sun_glasses_polarized_custom_promotional_sunglasses_no_minimum.html" TargetMode="External"/><Relationship Id="rId106" Type="http://schemas.openxmlformats.org/officeDocument/2006/relationships/hyperlink" Target="https://tzwanhui.en.alibaba.com/product/60713287956-806204879/new_fashion_brand_design_hk_square_unisex_polarized_sunglasses.html" TargetMode="External"/><Relationship Id="rId105" Type="http://schemas.openxmlformats.org/officeDocument/2006/relationships/hyperlink" Target="https://tzwanhui.en.alibaba.com/product/60713163115-806007316/new_fashion_women_city_shades_glasses_eyeglasses_polarized_custom_round_sunglasses_men.html" TargetMode="External"/><Relationship Id="rId104" Type="http://schemas.openxmlformats.org/officeDocument/2006/relationships/hyperlink" Target="https://tzwanhui.en.alibaba.com/product/60712914080-805972194/italy_design_unisex_fashion_square_polarized_ce_cat_3_uv400_sunglasses.html" TargetMode="External"/><Relationship Id="rId103" Type="http://schemas.openxmlformats.org/officeDocument/2006/relationships/hyperlink" Target="https://tzwanhui.en.alibaba.com/product/60712787413-805972194/0805_fashionable_hexagon_cat_eye_carbon_eclipes_glasses_plastic_cystom_logo_printed_lenses_sunglasses_with_diamond.html" TargetMode="External"/><Relationship Id="rId102" Type="http://schemas.openxmlformats.org/officeDocument/2006/relationships/hyperlink" Target="https://tzwanhui.en.alibaba.com/product/60712629978-806007316/china_wholesale_unisex_custom_logo_double_lenses_sunglasses.html" TargetMode="External"/><Relationship Id="rId101" Type="http://schemas.openxmlformats.org/officeDocument/2006/relationships/hyperlink" Target="https://tzwanhui.en.alibaba.com/product/60712427850-806003391/made_in_china_wholesale_sunglasses_custom_plastic_polarized_sun_glasses_for_men.html" TargetMode="External"/><Relationship Id="rId100" Type="http://schemas.openxmlformats.org/officeDocument/2006/relationships/hyperlink" Target="https://tzwanhui.en.alibaba.com/product/60712317925-806007316/wholesale_fashion_vintage_cat_eye_brand_design_sunglasses_for_women.html" TargetMode="External"/><Relationship Id="rId10" Type="http://schemas.openxmlformats.org/officeDocument/2006/relationships/hyperlink" Target="https://tzwanhui.en.alibaba.com/product/60692106781-805972194/0878New_Brand_women_fashion_Wild_hot_Glasses_Two_lens_double_bridge_sun_glasses_Round_polarized_sunglasses.html" TargetMode="Externa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O492"/>
  <sheetViews>
    <sheetView tabSelected="1" workbookViewId="0">
      <pane ySplit="1" topLeftCell="A243" activePane="bottomLeft" state="frozen"/>
      <selection/>
      <selection pane="bottomLeft" activeCell="K243" sqref="K243"/>
    </sheetView>
  </sheetViews>
  <sheetFormatPr defaultColWidth="9" defaultRowHeight="13.5"/>
  <cols>
    <col min="1" max="1" width="26.375" customWidth="1"/>
    <col min="2" max="2" width="9.625" customWidth="1"/>
    <col min="3" max="3" width="0.25" customWidth="1"/>
    <col min="4" max="4" width="7.875" customWidth="1"/>
    <col min="5" max="5" width="10.625" customWidth="1"/>
    <col min="6" max="6" width="25" hidden="1" customWidth="1"/>
    <col min="7" max="7" width="12.375" style="11" customWidth="1"/>
    <col min="8" max="8" width="8.75" hidden="1" customWidth="1"/>
    <col min="9" max="9" width="9" style="12"/>
    <col min="10" max="10" width="17.375" customWidth="1"/>
    <col min="11" max="11" width="18.75" customWidth="1"/>
    <col min="12" max="12" width="23.875" customWidth="1"/>
    <col min="13" max="13" width="21" customWidth="1"/>
    <col min="14" max="14" width="27.625" customWidth="1"/>
  </cols>
  <sheetData>
    <row r="1" s="9" customFormat="1" ht="37" customHeight="1" spans="1:14">
      <c r="A1" s="13" t="s">
        <v>0</v>
      </c>
      <c r="B1" s="14" t="s">
        <v>1</v>
      </c>
      <c r="C1" s="14" t="s">
        <v>2</v>
      </c>
      <c r="D1" s="14" t="s">
        <v>3</v>
      </c>
      <c r="E1" s="14" t="s">
        <v>4</v>
      </c>
      <c r="F1" s="14" t="s">
        <v>5</v>
      </c>
      <c r="G1" s="14" t="s">
        <v>6</v>
      </c>
      <c r="H1" s="14" t="s">
        <v>6</v>
      </c>
      <c r="I1" s="21" t="s">
        <v>7</v>
      </c>
      <c r="J1" s="14" t="s">
        <v>8</v>
      </c>
      <c r="K1" s="14" t="s">
        <v>8</v>
      </c>
      <c r="L1" s="14" t="s">
        <v>9</v>
      </c>
      <c r="M1" s="14" t="s">
        <v>10</v>
      </c>
      <c r="N1" s="14" t="s">
        <v>10</v>
      </c>
    </row>
    <row r="2" s="10" customFormat="1" ht="158" customHeight="1" spans="2:15">
      <c r="B2" s="15" t="s">
        <v>11</v>
      </c>
      <c r="C2" s="16" t="s">
        <v>12</v>
      </c>
      <c r="D2" s="10" t="e">
        <v>#N/A</v>
      </c>
      <c r="E2" s="17" t="str">
        <f>HYPERLINK(F2)</f>
        <v>https://detail.1688.com/offer/579833247596.html</v>
      </c>
      <c r="F2" s="16" t="s">
        <v>13</v>
      </c>
      <c r="G2" s="18" t="e">
        <f>HYPERLINK(H2)</f>
        <v>#N/A</v>
      </c>
      <c r="H2" s="10" t="e">
        <v>#N/A</v>
      </c>
      <c r="I2" s="22">
        <v>16</v>
      </c>
      <c r="J2" s="16" t="s">
        <v>14</v>
      </c>
      <c r="K2" s="10" t="e">
        <v>#N/A</v>
      </c>
      <c r="L2" s="10" t="e">
        <v>#N/A</v>
      </c>
      <c r="M2" s="16" t="s">
        <v>15</v>
      </c>
      <c r="N2" s="10" t="e">
        <v>#N/A</v>
      </c>
      <c r="O2" s="16"/>
    </row>
    <row r="3" s="10" customFormat="1" ht="158" customHeight="1" spans="2:14">
      <c r="B3" s="23" t="s">
        <v>16</v>
      </c>
      <c r="C3" s="16" t="s">
        <v>17</v>
      </c>
      <c r="D3" s="10" t="e">
        <v>#N/A</v>
      </c>
      <c r="E3" s="17" t="str">
        <f t="shared" ref="E3:E66" si="0">HYPERLINK(F3)</f>
        <v>https://detail.1688.com/offer/586123514333.html</v>
      </c>
      <c r="F3" s="16" t="s">
        <v>18</v>
      </c>
      <c r="G3" s="18" t="e">
        <f t="shared" ref="G3:G66" si="1">HYPERLINK(H3)</f>
        <v>#N/A</v>
      </c>
      <c r="H3" s="10" t="e">
        <v>#N/A</v>
      </c>
      <c r="I3" s="22">
        <v>20</v>
      </c>
      <c r="J3" s="16" t="s">
        <v>19</v>
      </c>
      <c r="K3" s="10" t="e">
        <v>#N/A</v>
      </c>
      <c r="L3" s="10" t="e">
        <v>#N/A</v>
      </c>
      <c r="M3" s="16" t="s">
        <v>20</v>
      </c>
      <c r="N3" s="10" t="e">
        <v>#N/A</v>
      </c>
    </row>
    <row r="4" s="10" customFormat="1" ht="158" customHeight="1" spans="2:14">
      <c r="B4" s="15" t="s">
        <v>21</v>
      </c>
      <c r="C4" s="16" t="s">
        <v>22</v>
      </c>
      <c r="D4" s="10" t="e">
        <v>#N/A</v>
      </c>
      <c r="E4" s="17" t="str">
        <f t="shared" si="0"/>
        <v>https://detail.1688.com/offer/560398995126.html</v>
      </c>
      <c r="F4" s="16" t="s">
        <v>23</v>
      </c>
      <c r="G4" s="18" t="e">
        <f t="shared" si="1"/>
        <v>#N/A</v>
      </c>
      <c r="H4" s="10" t="e">
        <v>#N/A</v>
      </c>
      <c r="I4" s="22">
        <v>12</v>
      </c>
      <c r="J4" s="16" t="s">
        <v>24</v>
      </c>
      <c r="K4" s="10" t="e">
        <v>#N/A</v>
      </c>
      <c r="L4" s="10" t="e">
        <v>#N/A</v>
      </c>
      <c r="M4" s="16" t="s">
        <v>25</v>
      </c>
      <c r="N4" s="10" t="e">
        <v>#N/A</v>
      </c>
    </row>
    <row r="5" s="10" customFormat="1" ht="158" customHeight="1" spans="2:14">
      <c r="B5" s="16" t="s">
        <v>26</v>
      </c>
      <c r="C5" s="16" t="s">
        <v>27</v>
      </c>
      <c r="D5" s="10" t="e">
        <v>#N/A</v>
      </c>
      <c r="E5" s="17" t="str">
        <f t="shared" si="0"/>
        <v>https://detail.1688.com/offer/560801548572.html</v>
      </c>
      <c r="F5" s="19" t="s">
        <v>28</v>
      </c>
      <c r="G5" s="18" t="e">
        <f t="shared" si="1"/>
        <v>#N/A</v>
      </c>
      <c r="H5" s="10" t="e">
        <v>#N/A</v>
      </c>
      <c r="I5" s="22">
        <v>12</v>
      </c>
      <c r="J5" s="16" t="s">
        <v>29</v>
      </c>
      <c r="K5" s="10" t="e">
        <v>#N/A</v>
      </c>
      <c r="L5" s="16" t="s">
        <v>30</v>
      </c>
      <c r="M5" s="16" t="s">
        <v>31</v>
      </c>
      <c r="N5" s="10" t="e">
        <v>#N/A</v>
      </c>
    </row>
    <row r="6" s="10" customFormat="1" ht="158" customHeight="1" spans="2:14">
      <c r="B6" s="16" t="s">
        <v>32</v>
      </c>
      <c r="C6" s="16" t="s">
        <v>33</v>
      </c>
      <c r="D6" s="10" t="e">
        <v>#N/A</v>
      </c>
      <c r="E6" s="17" t="str">
        <f t="shared" si="0"/>
        <v>https://detail.1688.com/offer/560257101685.html</v>
      </c>
      <c r="F6" s="16" t="s">
        <v>34</v>
      </c>
      <c r="G6" s="18" t="e">
        <f t="shared" si="1"/>
        <v>#N/A</v>
      </c>
      <c r="H6" s="10" t="e">
        <v>#N/A</v>
      </c>
      <c r="I6" s="22">
        <v>12</v>
      </c>
      <c r="J6" s="16" t="s">
        <v>35</v>
      </c>
      <c r="K6" s="10" t="e">
        <v>#N/A</v>
      </c>
      <c r="L6" s="16" t="s">
        <v>36</v>
      </c>
      <c r="M6" s="16" t="s">
        <v>37</v>
      </c>
      <c r="N6" s="10" t="e">
        <v>#N/A</v>
      </c>
    </row>
    <row r="7" s="10" customFormat="1" ht="158" customHeight="1" spans="2:14">
      <c r="B7" s="16" t="s">
        <v>38</v>
      </c>
      <c r="C7" s="16" t="s">
        <v>39</v>
      </c>
      <c r="D7" s="10" t="e">
        <v>#N/A</v>
      </c>
      <c r="E7" s="17" t="str">
        <f t="shared" si="0"/>
        <v>https://detail.1688.com/offer/561103488928.html</v>
      </c>
      <c r="F7" s="16" t="s">
        <v>40</v>
      </c>
      <c r="G7" s="18" t="e">
        <f t="shared" si="1"/>
        <v>#N/A</v>
      </c>
      <c r="H7" s="10" t="e">
        <v>#N/A</v>
      </c>
      <c r="I7" s="22">
        <v>12</v>
      </c>
      <c r="J7" s="16" t="s">
        <v>41</v>
      </c>
      <c r="K7" s="10" t="e">
        <v>#N/A</v>
      </c>
      <c r="L7" s="16" t="s">
        <v>42</v>
      </c>
      <c r="M7" s="16" t="s">
        <v>37</v>
      </c>
      <c r="N7" s="10" t="e">
        <v>#N/A</v>
      </c>
    </row>
    <row r="8" s="10" customFormat="1" ht="158" customHeight="1" spans="2:14">
      <c r="B8" s="16" t="s">
        <v>43</v>
      </c>
      <c r="C8" s="16" t="s">
        <v>44</v>
      </c>
      <c r="D8" s="10" t="e">
        <v>#N/A</v>
      </c>
      <c r="E8" s="17" t="str">
        <f t="shared" si="0"/>
        <v>https://detail.1688.com/offer/560265793950.html</v>
      </c>
      <c r="F8" s="16" t="s">
        <v>45</v>
      </c>
      <c r="G8" s="18" t="e">
        <f t="shared" si="1"/>
        <v>#N/A</v>
      </c>
      <c r="H8" s="10" t="e">
        <v>#N/A</v>
      </c>
      <c r="I8" s="22">
        <v>12</v>
      </c>
      <c r="J8" s="16" t="s">
        <v>46</v>
      </c>
      <c r="K8" s="10" t="e">
        <v>#N/A</v>
      </c>
      <c r="L8" s="16" t="s">
        <v>47</v>
      </c>
      <c r="M8" s="16" t="s">
        <v>15</v>
      </c>
      <c r="N8" s="10" t="e">
        <v>#N/A</v>
      </c>
    </row>
    <row r="9" s="10" customFormat="1" ht="158" customHeight="1" spans="2:14">
      <c r="B9" s="16" t="s">
        <v>48</v>
      </c>
      <c r="C9" s="16" t="s">
        <v>49</v>
      </c>
      <c r="D9" s="16" t="s">
        <v>50</v>
      </c>
      <c r="E9" s="17" t="str">
        <f t="shared" si="0"/>
        <v>https://detail.1688.com/offer/562012816476.html</v>
      </c>
      <c r="F9" s="16" t="s">
        <v>51</v>
      </c>
      <c r="G9" s="19" t="str">
        <f t="shared" si="1"/>
        <v>https://tzwanhui.en.alibaba.com/product/60819133994-807605107/Anti_blue_ray_glasses_tr90_optical_glasses_unisex_polychromatic_optional_eyeglasses_frame.html</v>
      </c>
      <c r="H9" s="16" t="s">
        <v>52</v>
      </c>
      <c r="I9" s="22">
        <v>15</v>
      </c>
      <c r="J9" s="16" t="s">
        <v>53</v>
      </c>
      <c r="K9" s="16" t="s">
        <v>54</v>
      </c>
      <c r="L9" s="16" t="s">
        <v>55</v>
      </c>
      <c r="M9" s="16" t="s">
        <v>56</v>
      </c>
      <c r="N9" s="16" t="s">
        <v>57</v>
      </c>
    </row>
    <row r="10" s="10" customFormat="1" ht="158" customHeight="1" spans="2:14">
      <c r="B10" s="16" t="s">
        <v>58</v>
      </c>
      <c r="C10" s="16" t="s">
        <v>59</v>
      </c>
      <c r="D10" s="16" t="s">
        <v>50</v>
      </c>
      <c r="E10" s="17" t="str">
        <f t="shared" si="0"/>
        <v>https://detail.1688.com/offer/560163836913.html</v>
      </c>
      <c r="F10" s="16" t="s">
        <v>60</v>
      </c>
      <c r="G10" s="19" t="str">
        <f t="shared" si="1"/>
        <v>https://tzwanhui.en.alibaba.com/product/60819133994-807605107/Anti_blue_ray_glasses_tr90_optical_glasses_unisex_polychromatic_optional_eyeglasses_frame.html</v>
      </c>
      <c r="H10" s="16" t="s">
        <v>52</v>
      </c>
      <c r="I10" s="22">
        <v>12</v>
      </c>
      <c r="J10" s="16" t="s">
        <v>61</v>
      </c>
      <c r="K10" s="16" t="s">
        <v>54</v>
      </c>
      <c r="L10" s="16" t="s">
        <v>62</v>
      </c>
      <c r="M10" s="16" t="s">
        <v>63</v>
      </c>
      <c r="N10" s="16" t="s">
        <v>57</v>
      </c>
    </row>
    <row r="11" s="10" customFormat="1" ht="158" customHeight="1" spans="2:14">
      <c r="B11" s="16" t="s">
        <v>64</v>
      </c>
      <c r="C11" s="16" t="s">
        <v>65</v>
      </c>
      <c r="D11" s="16" t="s">
        <v>50</v>
      </c>
      <c r="E11" s="17" t="str">
        <f t="shared" si="0"/>
        <v>https://detail.1688.com/offer/560164116951.html</v>
      </c>
      <c r="F11" s="16" t="s">
        <v>66</v>
      </c>
      <c r="G11" s="19" t="str">
        <f t="shared" si="1"/>
        <v>https://tzwanhui.en.alibaba.com/product/60819133994-807605107/Anti_blue_ray_glasses_tr90_optical_glasses_unisex_polychromatic_optional_eyeglasses_frame.html</v>
      </c>
      <c r="H11" s="16" t="s">
        <v>52</v>
      </c>
      <c r="I11" s="22">
        <v>13</v>
      </c>
      <c r="J11" s="16" t="s">
        <v>67</v>
      </c>
      <c r="K11" s="16" t="s">
        <v>54</v>
      </c>
      <c r="L11" s="16" t="s">
        <v>68</v>
      </c>
      <c r="M11" s="16" t="s">
        <v>69</v>
      </c>
      <c r="N11" s="16" t="s">
        <v>57</v>
      </c>
    </row>
    <row r="12" s="10" customFormat="1" ht="158" customHeight="1" spans="2:14">
      <c r="B12" s="16" t="s">
        <v>70</v>
      </c>
      <c r="C12" s="16" t="s">
        <v>71</v>
      </c>
      <c r="D12" s="16" t="s">
        <v>50</v>
      </c>
      <c r="E12" s="17" t="str">
        <f t="shared" si="0"/>
        <v>https://detail.1688.com/offer/559869913820.html</v>
      </c>
      <c r="F12" s="16" t="s">
        <v>72</v>
      </c>
      <c r="G12" s="19" t="str">
        <f t="shared" si="1"/>
        <v>https://tzwanhui.en.alibaba.com/product/60819133994-807605107/Anti_blue_ray_glasses_tr90_optical_glasses_unisex_polychromatic_optional_eyeglasses_frame.html</v>
      </c>
      <c r="H12" s="16" t="s">
        <v>52</v>
      </c>
      <c r="I12" s="22">
        <v>11.5</v>
      </c>
      <c r="J12" s="16" t="s">
        <v>73</v>
      </c>
      <c r="K12" s="16" t="s">
        <v>54</v>
      </c>
      <c r="L12" s="16" t="s">
        <v>74</v>
      </c>
      <c r="M12" s="16" t="s">
        <v>75</v>
      </c>
      <c r="N12" s="16" t="s">
        <v>57</v>
      </c>
    </row>
    <row r="13" s="10" customFormat="1" ht="158" customHeight="1" spans="2:14">
      <c r="B13" s="16" t="s">
        <v>76</v>
      </c>
      <c r="C13" s="16" t="s">
        <v>77</v>
      </c>
      <c r="D13" s="16" t="s">
        <v>50</v>
      </c>
      <c r="E13" s="17" t="str">
        <f t="shared" si="0"/>
        <v>https://detail.1688.com/offer/560397751234.html</v>
      </c>
      <c r="F13" s="16" t="s">
        <v>78</v>
      </c>
      <c r="G13" s="19" t="str">
        <f t="shared" si="1"/>
        <v>https://tzwanhui.en.alibaba.com/product/60819133994-807605107/Anti_blue_ray_glasses_tr90_optical_glasses_unisex_polychromatic_optional_eyeglasses_frame.html</v>
      </c>
      <c r="H13" s="16" t="s">
        <v>52</v>
      </c>
      <c r="I13" s="22">
        <v>12</v>
      </c>
      <c r="J13" s="16" t="s">
        <v>79</v>
      </c>
      <c r="K13" s="16" t="s">
        <v>54</v>
      </c>
      <c r="L13" s="16" t="s">
        <v>80</v>
      </c>
      <c r="M13" s="16" t="s">
        <v>37</v>
      </c>
      <c r="N13" s="16" t="s">
        <v>57</v>
      </c>
    </row>
    <row r="14" s="10" customFormat="1" ht="158" customHeight="1" spans="2:14">
      <c r="B14" s="16" t="s">
        <v>81</v>
      </c>
      <c r="C14" s="16" t="s">
        <v>82</v>
      </c>
      <c r="D14" s="16" t="s">
        <v>50</v>
      </c>
      <c r="E14" s="17" t="str">
        <f t="shared" si="0"/>
        <v>https://detail.1688.com/offer/560385123216.html</v>
      </c>
      <c r="F14" s="16" t="s">
        <v>83</v>
      </c>
      <c r="G14" s="19" t="str">
        <f t="shared" si="1"/>
        <v>https://tzwanhui.en.alibaba.com/product/60819133994-807605107/Anti_blue_ray_glasses_tr90_optical_glasses_unisex_polychromatic_optional_eyeglasses_frame.html</v>
      </c>
      <c r="H14" s="16" t="s">
        <v>52</v>
      </c>
      <c r="I14" s="22">
        <v>12</v>
      </c>
      <c r="J14" s="16" t="s">
        <v>84</v>
      </c>
      <c r="K14" s="16" t="s">
        <v>54</v>
      </c>
      <c r="L14" s="16" t="s">
        <v>85</v>
      </c>
      <c r="M14" s="16" t="s">
        <v>63</v>
      </c>
      <c r="N14" s="16" t="s">
        <v>57</v>
      </c>
    </row>
    <row r="15" s="10" customFormat="1" ht="158" customHeight="1" spans="2:14">
      <c r="B15" s="16" t="s">
        <v>86</v>
      </c>
      <c r="C15" s="16" t="s">
        <v>87</v>
      </c>
      <c r="D15" s="16" t="s">
        <v>88</v>
      </c>
      <c r="E15" s="17" t="str">
        <f t="shared" si="0"/>
        <v>https://detail.1688.com/offer/529621841271.html</v>
      </c>
      <c r="F15" s="16" t="s">
        <v>89</v>
      </c>
      <c r="G15" s="19" t="str">
        <f t="shared" si="1"/>
        <v>https://tzwanhui.en.alibaba.com/product/60714911975-805904243/good_quality_mens_vintage_uv400_sport_aluminum_sunglasses.html</v>
      </c>
      <c r="H15" s="16" t="s">
        <v>90</v>
      </c>
      <c r="I15" s="22">
        <v>6</v>
      </c>
      <c r="J15" s="16" t="s">
        <v>91</v>
      </c>
      <c r="K15" s="10">
        <v>0</v>
      </c>
      <c r="L15" s="16" t="s">
        <v>92</v>
      </c>
      <c r="M15" s="16" t="s">
        <v>93</v>
      </c>
      <c r="N15" s="16" t="s">
        <v>94</v>
      </c>
    </row>
    <row r="16" s="10" customFormat="1" ht="158" customHeight="1" spans="2:14">
      <c r="B16" s="16" t="s">
        <v>95</v>
      </c>
      <c r="C16" s="16" t="s">
        <v>96</v>
      </c>
      <c r="D16" s="16" t="s">
        <v>97</v>
      </c>
      <c r="E16" s="17" t="str">
        <f t="shared" si="0"/>
        <v>https://detail.1688.com/offer/532255100204.html</v>
      </c>
      <c r="F16" s="16" t="s">
        <v>98</v>
      </c>
      <c r="G16" s="19" t="str">
        <f t="shared" si="1"/>
        <v>https://tzwanhui.en.alibaba.com/product/60694263838-807777531/High_Quality_Polarized_Wholesale_Mens_Fashion_Sunglasses.html</v>
      </c>
      <c r="H16" s="16" t="s">
        <v>99</v>
      </c>
      <c r="I16" s="22">
        <v>10</v>
      </c>
      <c r="J16" s="16" t="s">
        <v>100</v>
      </c>
      <c r="K16" s="16" t="s">
        <v>101</v>
      </c>
      <c r="L16" s="16" t="s">
        <v>102</v>
      </c>
      <c r="M16" s="16" t="s">
        <v>103</v>
      </c>
      <c r="N16" s="16" t="s">
        <v>104</v>
      </c>
    </row>
    <row r="17" s="10" customFormat="1" ht="158" customHeight="1" spans="2:14">
      <c r="B17" s="16" t="s">
        <v>105</v>
      </c>
      <c r="C17" s="16" t="s">
        <v>106</v>
      </c>
      <c r="D17" s="16" t="s">
        <v>107</v>
      </c>
      <c r="E17" s="17" t="str">
        <f t="shared" si="0"/>
        <v>https://detail.1688.com/offer/534777930145.html</v>
      </c>
      <c r="F17" s="16" t="s">
        <v>108</v>
      </c>
      <c r="G17" s="19" t="str">
        <f t="shared" si="1"/>
        <v>https://tzwanhui.en.alibaba.com/product/60723980851-807777531/New_Arrivals_Full_Rim_Mirror_Retro_polarized_Clip_ons_Square_Polarized_Sunglasses_for_Men0733.html</v>
      </c>
      <c r="H17" s="16" t="s">
        <v>109</v>
      </c>
      <c r="I17" s="22">
        <v>16.5</v>
      </c>
      <c r="J17" s="16" t="s">
        <v>110</v>
      </c>
      <c r="K17" s="16" t="s">
        <v>111</v>
      </c>
      <c r="L17" s="16" t="s">
        <v>112</v>
      </c>
      <c r="M17" s="16" t="s">
        <v>113</v>
      </c>
      <c r="N17" s="16" t="s">
        <v>114</v>
      </c>
    </row>
    <row r="18" s="10" customFormat="1" ht="158" customHeight="1" spans="2:14">
      <c r="B18" s="16" t="s">
        <v>115</v>
      </c>
      <c r="C18" s="16" t="s">
        <v>116</v>
      </c>
      <c r="D18" s="16" t="s">
        <v>117</v>
      </c>
      <c r="E18" s="17" t="str">
        <f t="shared" si="0"/>
        <v>https://detail.1688.com/offer/532251072751.html</v>
      </c>
      <c r="F18" s="16" t="s">
        <v>118</v>
      </c>
      <c r="G18" s="19" t="str">
        <f t="shared" si="1"/>
        <v>https://tzwanhui.en.alibaba.com/product/60712317925-806007316/wholesale_fashion_vintage_cat_eye_brand_design_sunglasses_for_women.html</v>
      </c>
      <c r="H18" s="16" t="s">
        <v>119</v>
      </c>
      <c r="I18" s="22">
        <v>16</v>
      </c>
      <c r="J18" s="16" t="s">
        <v>120</v>
      </c>
      <c r="K18" s="16" t="s">
        <v>121</v>
      </c>
      <c r="L18" s="16" t="s">
        <v>122</v>
      </c>
      <c r="M18" s="16" t="s">
        <v>123</v>
      </c>
      <c r="N18" s="16" t="s">
        <v>124</v>
      </c>
    </row>
    <row r="19" s="10" customFormat="1" ht="158" customHeight="1" spans="2:14">
      <c r="B19" s="16" t="s">
        <v>125</v>
      </c>
      <c r="C19" s="16" t="s">
        <v>126</v>
      </c>
      <c r="D19" s="16" t="s">
        <v>127</v>
      </c>
      <c r="E19" s="17" t="str">
        <f t="shared" si="0"/>
        <v>https://detail.1688.com/offer/540296919363.html</v>
      </c>
      <c r="F19" s="16" t="s">
        <v>128</v>
      </c>
      <c r="G19" s="19" t="str">
        <f t="shared" si="1"/>
        <v>https://tzwanhui.en.alibaba.com/product/60727608718-805972194/creat_your_own_brand_clear_lens_sun_glasses_classic_design_novelty_sunglasses.html</v>
      </c>
      <c r="H19" s="16" t="s">
        <v>129</v>
      </c>
      <c r="I19" s="22">
        <v>19</v>
      </c>
      <c r="J19" s="16" t="s">
        <v>130</v>
      </c>
      <c r="K19" s="16" t="s">
        <v>131</v>
      </c>
      <c r="L19" s="16" t="s">
        <v>132</v>
      </c>
      <c r="M19" s="16" t="s">
        <v>133</v>
      </c>
      <c r="N19" s="16" t="s">
        <v>134</v>
      </c>
    </row>
    <row r="20" s="10" customFormat="1" ht="158" customHeight="1" spans="2:14">
      <c r="B20" s="16" t="s">
        <v>135</v>
      </c>
      <c r="C20" s="16" t="s">
        <v>136</v>
      </c>
      <c r="D20" s="16" t="s">
        <v>137</v>
      </c>
      <c r="E20" s="17" t="str">
        <f t="shared" si="0"/>
        <v>https://detail.1688.com/offer/538218363949.html</v>
      </c>
      <c r="F20" s="16" t="s">
        <v>138</v>
      </c>
      <c r="G20" s="19" t="str">
        <f t="shared" si="1"/>
        <v>https://tzwanhui.en.alibaba.com/product/60710879482-805904243/0763_round_frame_unisex_high_end_tr_grilamid_tr90_sunglasses.html</v>
      </c>
      <c r="H20" s="16" t="s">
        <v>139</v>
      </c>
      <c r="I20" s="22">
        <v>16</v>
      </c>
      <c r="J20" s="16" t="s">
        <v>140</v>
      </c>
      <c r="K20" s="16" t="s">
        <v>141</v>
      </c>
      <c r="L20" s="16" t="s">
        <v>142</v>
      </c>
      <c r="M20" s="16" t="s">
        <v>143</v>
      </c>
      <c r="N20" s="16" t="s">
        <v>144</v>
      </c>
    </row>
    <row r="21" s="10" customFormat="1" ht="158" customHeight="1" spans="2:14">
      <c r="B21" s="16" t="s">
        <v>145</v>
      </c>
      <c r="C21" s="16" t="s">
        <v>146</v>
      </c>
      <c r="D21" s="16" t="s">
        <v>147</v>
      </c>
      <c r="E21" s="17" t="str">
        <f t="shared" si="0"/>
        <v>https://detail.1688.com/offer/538224559638.html</v>
      </c>
      <c r="F21" s="16" t="s">
        <v>148</v>
      </c>
      <c r="G21" s="19" t="str">
        <f t="shared" si="1"/>
        <v>https://tzwanhui.en.alibaba.com/product/60827577886-807792931/china_wholesaler_small_size_vintage_sunglasses_women.html</v>
      </c>
      <c r="H21" s="16" t="s">
        <v>149</v>
      </c>
      <c r="I21" s="22">
        <v>22</v>
      </c>
      <c r="J21" s="16" t="s">
        <v>150</v>
      </c>
      <c r="K21" s="16" t="s">
        <v>151</v>
      </c>
      <c r="L21" s="16" t="s">
        <v>152</v>
      </c>
      <c r="M21" s="16" t="s">
        <v>153</v>
      </c>
      <c r="N21" s="16" t="s">
        <v>154</v>
      </c>
    </row>
    <row r="22" s="10" customFormat="1" ht="158" customHeight="1" spans="2:14">
      <c r="B22" s="16" t="s">
        <v>155</v>
      </c>
      <c r="C22" s="16" t="s">
        <v>156</v>
      </c>
      <c r="D22" s="16" t="s">
        <v>147</v>
      </c>
      <c r="E22" s="17" t="str">
        <f t="shared" si="0"/>
        <v>https://detail.1688.com/offer/547468964565.html</v>
      </c>
      <c r="F22" s="16" t="s">
        <v>157</v>
      </c>
      <c r="G22" s="19" t="str">
        <f t="shared" si="1"/>
        <v>https://tzwanhui.en.alibaba.com/product/60827577886-807792931/china_wholesaler_small_size_vintage_sunglasses_women.html</v>
      </c>
      <c r="H22" s="16" t="s">
        <v>149</v>
      </c>
      <c r="I22" s="22">
        <v>13</v>
      </c>
      <c r="J22" s="16" t="s">
        <v>158</v>
      </c>
      <c r="K22" s="16" t="s">
        <v>151</v>
      </c>
      <c r="L22" s="16" t="s">
        <v>159</v>
      </c>
      <c r="M22" s="16" t="s">
        <v>143</v>
      </c>
      <c r="N22" s="16" t="s">
        <v>154</v>
      </c>
    </row>
    <row r="23" s="10" customFormat="1" ht="158" customHeight="1" spans="2:14">
      <c r="B23" s="16" t="s">
        <v>160</v>
      </c>
      <c r="C23" s="16" t="s">
        <v>161</v>
      </c>
      <c r="D23" s="16" t="s">
        <v>147</v>
      </c>
      <c r="E23" s="17" t="str">
        <f t="shared" si="0"/>
        <v>https://detail.1688.com/offer/538503352435.html</v>
      </c>
      <c r="F23" s="16" t="s">
        <v>162</v>
      </c>
      <c r="G23" s="19" t="str">
        <f t="shared" si="1"/>
        <v>https://tzwanhui.en.alibaba.com/product/60827577886-807792931/china_wholesaler_small_size_vintage_sunglasses_women.html</v>
      </c>
      <c r="H23" s="16" t="s">
        <v>149</v>
      </c>
      <c r="I23" s="22">
        <v>22</v>
      </c>
      <c r="J23" s="16" t="s">
        <v>163</v>
      </c>
      <c r="K23" s="16" t="s">
        <v>151</v>
      </c>
      <c r="L23" s="16" t="s">
        <v>164</v>
      </c>
      <c r="M23" s="16" t="s">
        <v>165</v>
      </c>
      <c r="N23" s="16" t="s">
        <v>154</v>
      </c>
    </row>
    <row r="24" s="10" customFormat="1" ht="158" customHeight="1" spans="2:14">
      <c r="B24" s="16" t="s">
        <v>166</v>
      </c>
      <c r="C24" s="16" t="s">
        <v>167</v>
      </c>
      <c r="D24" s="16" t="s">
        <v>147</v>
      </c>
      <c r="E24" s="17" t="str">
        <f t="shared" si="0"/>
        <v>https://detail.1688.com/offer/538585395614.html</v>
      </c>
      <c r="F24" s="16" t="s">
        <v>168</v>
      </c>
      <c r="G24" s="19" t="str">
        <f t="shared" si="1"/>
        <v>https://tzwanhui.en.alibaba.com/product/60827577886-807792931/china_wholesaler_small_size_vintage_sunglasses_women.html</v>
      </c>
      <c r="H24" s="16" t="s">
        <v>149</v>
      </c>
      <c r="I24" s="22">
        <v>18</v>
      </c>
      <c r="J24" s="16" t="s">
        <v>169</v>
      </c>
      <c r="K24" s="16" t="s">
        <v>151</v>
      </c>
      <c r="L24" s="16" t="s">
        <v>170</v>
      </c>
      <c r="M24" s="16" t="s">
        <v>171</v>
      </c>
      <c r="N24" s="16" t="s">
        <v>154</v>
      </c>
    </row>
    <row r="25" s="10" customFormat="1" ht="158" customHeight="1" spans="2:14">
      <c r="B25" s="16" t="s">
        <v>172</v>
      </c>
      <c r="C25" s="16" t="s">
        <v>173</v>
      </c>
      <c r="D25" s="16" t="s">
        <v>147</v>
      </c>
      <c r="E25" s="17" t="str">
        <f t="shared" si="0"/>
        <v>https://detail.1688.com/offer/538807713068.html</v>
      </c>
      <c r="F25" s="16" t="s">
        <v>174</v>
      </c>
      <c r="G25" s="19" t="str">
        <f t="shared" si="1"/>
        <v>https://tzwanhui.en.alibaba.com/product/60827577886-807792931/china_wholesaler_small_size_vintage_sunglasses_women.html</v>
      </c>
      <c r="H25" s="16" t="s">
        <v>149</v>
      </c>
      <c r="I25" s="22">
        <v>20</v>
      </c>
      <c r="J25" s="16" t="s">
        <v>175</v>
      </c>
      <c r="K25" s="16" t="s">
        <v>151</v>
      </c>
      <c r="L25" s="16" t="s">
        <v>176</v>
      </c>
      <c r="M25" s="16" t="s">
        <v>177</v>
      </c>
      <c r="N25" s="16" t="s">
        <v>154</v>
      </c>
    </row>
    <row r="26" s="10" customFormat="1" ht="158" customHeight="1" spans="2:14">
      <c r="B26" s="16" t="s">
        <v>178</v>
      </c>
      <c r="C26" s="16" t="s">
        <v>179</v>
      </c>
      <c r="D26" s="16" t="s">
        <v>180</v>
      </c>
      <c r="E26" s="17" t="str">
        <f t="shared" si="0"/>
        <v>https://detail.1688.com/offer/539637463188.html</v>
      </c>
      <c r="F26" s="16" t="s">
        <v>181</v>
      </c>
      <c r="G26" s="19" t="str">
        <f t="shared" si="1"/>
        <v>https://tzwanhui.en.alibaba.com/product/60718510910-807777531/brand_design_colorful_logo_printed_wholesale_sunglasses_china.html</v>
      </c>
      <c r="H26" s="16" t="s">
        <v>182</v>
      </c>
      <c r="I26" s="22">
        <v>18</v>
      </c>
      <c r="J26" s="16" t="s">
        <v>183</v>
      </c>
      <c r="K26" s="16" t="s">
        <v>184</v>
      </c>
      <c r="L26" s="16" t="s">
        <v>185</v>
      </c>
      <c r="M26" s="16" t="s">
        <v>123</v>
      </c>
      <c r="N26" s="16" t="s">
        <v>124</v>
      </c>
    </row>
    <row r="27" s="10" customFormat="1" ht="158" customHeight="1" spans="2:14">
      <c r="B27" s="16" t="s">
        <v>186</v>
      </c>
      <c r="C27" s="16" t="s">
        <v>187</v>
      </c>
      <c r="D27" s="16" t="s">
        <v>188</v>
      </c>
      <c r="E27" s="17" t="str">
        <f t="shared" si="0"/>
        <v>https://detail.1688.com/offer/555792646545.html</v>
      </c>
      <c r="F27" s="16" t="s">
        <v>189</v>
      </c>
      <c r="G27" s="19" t="str">
        <f t="shared" si="1"/>
        <v>https://tzwanhui.en.alibaba.com/product/60727116858-805972194/wholesale_fashion_metal_Cat_3_UV400_polarized_round_sunglasses_0821.html</v>
      </c>
      <c r="H27" s="16" t="s">
        <v>190</v>
      </c>
      <c r="I27" s="22">
        <v>17.5</v>
      </c>
      <c r="J27" s="16" t="s">
        <v>191</v>
      </c>
      <c r="K27" s="16" t="s">
        <v>192</v>
      </c>
      <c r="L27" s="16" t="s">
        <v>193</v>
      </c>
      <c r="M27" s="16" t="s">
        <v>194</v>
      </c>
      <c r="N27" s="16" t="s">
        <v>134</v>
      </c>
    </row>
    <row r="28" s="10" customFormat="1" ht="158" customHeight="1" spans="2:14">
      <c r="B28" s="16" t="s">
        <v>195</v>
      </c>
      <c r="C28" s="16" t="s">
        <v>196</v>
      </c>
      <c r="D28" s="16" t="s">
        <v>197</v>
      </c>
      <c r="E28" s="17" t="str">
        <f t="shared" si="0"/>
        <v>https://detail.1688.com/offer/577778960688.html</v>
      </c>
      <c r="F28" s="16" t="s">
        <v>198</v>
      </c>
      <c r="G28" s="19" t="str">
        <f t="shared" si="1"/>
        <v>https://tzwanhui.en.alibaba.com/product/60712914080-805972194/italy_design_unisex_fashion_square_polarized_ce_cat_3_uv400_sunglasses.html</v>
      </c>
      <c r="H28" s="16" t="s">
        <v>199</v>
      </c>
      <c r="I28" s="22">
        <v>21</v>
      </c>
      <c r="J28" s="16" t="s">
        <v>200</v>
      </c>
      <c r="K28" s="16" t="s">
        <v>201</v>
      </c>
      <c r="L28" s="16" t="s">
        <v>193</v>
      </c>
      <c r="M28" s="16" t="s">
        <v>202</v>
      </c>
      <c r="N28" s="16" t="s">
        <v>203</v>
      </c>
    </row>
    <row r="29" s="10" customFormat="1" ht="158" customHeight="1" spans="2:14">
      <c r="B29" s="16" t="s">
        <v>204</v>
      </c>
      <c r="C29" s="16" t="s">
        <v>205</v>
      </c>
      <c r="D29" s="16" t="s">
        <v>206</v>
      </c>
      <c r="E29" s="17" t="str">
        <f t="shared" si="0"/>
        <v>https://detail.1688.com/offer/546687179377.html</v>
      </c>
      <c r="F29" s="16" t="s">
        <v>207</v>
      </c>
      <c r="G29" s="19" t="str">
        <f t="shared" si="1"/>
        <v>https://tzwanhui.en.alibaba.com/product/60695774666-806007316/2019_Oversize_Cat_Eye_polarized_unisex_Brand_Designer_Luxury_Sexy_Sun_Glasses_Sunglasses_For_Ladies_0841.html</v>
      </c>
      <c r="H29" s="16" t="s">
        <v>208</v>
      </c>
      <c r="I29" s="22">
        <v>20</v>
      </c>
      <c r="J29" s="16" t="s">
        <v>209</v>
      </c>
      <c r="K29" s="16" t="s">
        <v>210</v>
      </c>
      <c r="L29" s="16" t="s">
        <v>211</v>
      </c>
      <c r="M29" s="16" t="s">
        <v>212</v>
      </c>
      <c r="N29" s="16" t="s">
        <v>134</v>
      </c>
    </row>
    <row r="30" s="10" customFormat="1" ht="158" customHeight="1" spans="2:14">
      <c r="B30" s="16" t="s">
        <v>213</v>
      </c>
      <c r="C30" s="16" t="s">
        <v>214</v>
      </c>
      <c r="D30" s="16" t="s">
        <v>215</v>
      </c>
      <c r="E30" s="17" t="str">
        <f t="shared" si="0"/>
        <v>https://detail.1688.com/offer/558475547341.html</v>
      </c>
      <c r="F30" s="16" t="s">
        <v>216</v>
      </c>
      <c r="G30" s="19" t="str">
        <f t="shared" si="1"/>
        <v>https://tzwanhui.en.alibaba.com/product/60694957506-807792931/fashion_round_polarized_sunglasses_women_classical_mirror_lens_glasses_for_driving0842.html</v>
      </c>
      <c r="H30" s="16" t="s">
        <v>217</v>
      </c>
      <c r="I30" s="22">
        <v>18</v>
      </c>
      <c r="J30" s="16" t="s">
        <v>218</v>
      </c>
      <c r="K30" s="16" t="s">
        <v>219</v>
      </c>
      <c r="L30" s="16" t="s">
        <v>220</v>
      </c>
      <c r="M30" s="16" t="s">
        <v>221</v>
      </c>
      <c r="N30" s="16" t="s">
        <v>222</v>
      </c>
    </row>
    <row r="31" s="10" customFormat="1" ht="158" customHeight="1" spans="2:14">
      <c r="B31" s="16" t="s">
        <v>223</v>
      </c>
      <c r="C31" s="16" t="s">
        <v>224</v>
      </c>
      <c r="D31" s="16" t="s">
        <v>225</v>
      </c>
      <c r="E31" s="17" t="str">
        <f t="shared" si="0"/>
        <v>https://detail.1688.com/offer/547843319572.html</v>
      </c>
      <c r="F31" s="16" t="s">
        <v>226</v>
      </c>
      <c r="G31" s="19" t="str">
        <f t="shared" si="1"/>
        <v>https://tzwanhui.en.alibaba.com/product/60693779870-806007316/unisex_eyebrow_frame_polarized_sunglasses_retro_resin_one_piece_polarized_glasses.html</v>
      </c>
      <c r="H31" s="16" t="s">
        <v>227</v>
      </c>
      <c r="I31" s="22">
        <v>17.5</v>
      </c>
      <c r="J31" s="16" t="s">
        <v>228</v>
      </c>
      <c r="K31" s="10">
        <v>0</v>
      </c>
      <c r="L31" s="16" t="s">
        <v>229</v>
      </c>
      <c r="M31" s="16" t="s">
        <v>212</v>
      </c>
      <c r="N31" s="16" t="s">
        <v>230</v>
      </c>
    </row>
    <row r="32" s="10" customFormat="1" ht="158" customHeight="1" spans="2:14">
      <c r="B32" s="16" t="s">
        <v>231</v>
      </c>
      <c r="C32" s="16" t="s">
        <v>232</v>
      </c>
      <c r="D32" s="16" t="s">
        <v>233</v>
      </c>
      <c r="E32" s="17" t="str">
        <f t="shared" si="0"/>
        <v>https://detail.1688.com/offer/549962755426.html</v>
      </c>
      <c r="F32" s="16" t="s">
        <v>234</v>
      </c>
      <c r="G32" s="19" t="str">
        <f t="shared" si="1"/>
        <v>https://tzwanhui.en.alibaba.com/product/60694195922-805972194/fast_supplier_triangle_fashionable_polarized_sunglasses_factory_wholesale_sunglasses_for_woman0849.html</v>
      </c>
      <c r="H32" s="20" t="s">
        <v>235</v>
      </c>
      <c r="I32" s="22">
        <v>18</v>
      </c>
      <c r="J32" s="16" t="s">
        <v>236</v>
      </c>
      <c r="K32" s="16" t="s">
        <v>237</v>
      </c>
      <c r="L32" s="16" t="s">
        <v>238</v>
      </c>
      <c r="M32" s="16" t="s">
        <v>221</v>
      </c>
      <c r="N32" s="16" t="s">
        <v>134</v>
      </c>
    </row>
    <row r="33" s="10" customFormat="1" ht="158" customHeight="1" spans="2:14">
      <c r="B33" s="16" t="s">
        <v>239</v>
      </c>
      <c r="C33" s="16" t="s">
        <v>240</v>
      </c>
      <c r="D33" s="16" t="s">
        <v>241</v>
      </c>
      <c r="E33" s="17" t="str">
        <f t="shared" si="0"/>
        <v>https://detail.1688.com/offer/556529648676.html</v>
      </c>
      <c r="F33" s="16" t="s">
        <v>242</v>
      </c>
      <c r="G33" s="19" t="str">
        <f t="shared" si="1"/>
        <v>https://tzwanhui.en.alibaba.com/product/60692555157-806007316/Cat_Eye_square_polarized_Sunglasses_Womens_Newest_Fashion_Designer_Coating_Mirrors_Metal_Sun_Glasses.html</v>
      </c>
      <c r="H33" s="20" t="s">
        <v>243</v>
      </c>
      <c r="I33" s="22">
        <v>16</v>
      </c>
      <c r="J33" s="16" t="s">
        <v>244</v>
      </c>
      <c r="K33" s="16" t="s">
        <v>245</v>
      </c>
      <c r="L33" s="16" t="s">
        <v>246</v>
      </c>
      <c r="M33" s="16" t="s">
        <v>247</v>
      </c>
      <c r="N33" s="16" t="s">
        <v>134</v>
      </c>
    </row>
    <row r="34" s="10" customFormat="1" ht="158" customHeight="1" spans="2:14">
      <c r="B34" s="16" t="s">
        <v>248</v>
      </c>
      <c r="C34" s="16" t="s">
        <v>249</v>
      </c>
      <c r="D34" s="16" t="s">
        <v>250</v>
      </c>
      <c r="E34" s="17" t="str">
        <f t="shared" si="0"/>
        <v>https://detail.1688.com/offer/564700069334.html</v>
      </c>
      <c r="F34" s="16" t="s">
        <v>251</v>
      </c>
      <c r="G34" s="19" t="str">
        <f t="shared" si="1"/>
        <v>https://tzwanhui.en.alibaba.com/product/60732783195-806007316/2018_cat_eye_black_cool_frame_blue_mirror_polarized_lens_gafas_brand_factory_online_shopping_sunglasses.html</v>
      </c>
      <c r="H34" s="16" t="s">
        <v>252</v>
      </c>
      <c r="I34" s="22">
        <v>22</v>
      </c>
      <c r="J34" s="16" t="s">
        <v>253</v>
      </c>
      <c r="K34" s="16" t="s">
        <v>254</v>
      </c>
      <c r="L34" s="16" t="s">
        <v>255</v>
      </c>
      <c r="M34" s="16" t="s">
        <v>256</v>
      </c>
      <c r="N34" s="16" t="s">
        <v>134</v>
      </c>
    </row>
    <row r="35" s="10" customFormat="1" ht="158" customHeight="1" spans="2:14">
      <c r="B35" s="16" t="s">
        <v>257</v>
      </c>
      <c r="C35" s="16" t="s">
        <v>258</v>
      </c>
      <c r="D35" s="16" t="s">
        <v>259</v>
      </c>
      <c r="E35" s="17" t="str">
        <f t="shared" si="0"/>
        <v>https://detail.1688.com/offer/573078890625.html</v>
      </c>
      <c r="F35" s="16" t="s">
        <v>260</v>
      </c>
      <c r="G35" s="19" t="str">
        <f t="shared" si="1"/>
        <v>https://tzwanhui.en.alibaba.com/product/60711726910-805972194/fashion_vintage_round_design_premium_women_brand_sunglasses.html</v>
      </c>
      <c r="H35" s="16" t="s">
        <v>261</v>
      </c>
      <c r="I35" s="22">
        <v>18</v>
      </c>
      <c r="J35" s="16" t="s">
        <v>262</v>
      </c>
      <c r="K35" s="16" t="s">
        <v>263</v>
      </c>
      <c r="L35" s="16" t="s">
        <v>255</v>
      </c>
      <c r="M35" s="16" t="s">
        <v>264</v>
      </c>
      <c r="N35" s="16" t="s">
        <v>134</v>
      </c>
    </row>
    <row r="36" s="10" customFormat="1" ht="158" customHeight="1" spans="2:14">
      <c r="B36" s="16" t="s">
        <v>265</v>
      </c>
      <c r="C36" s="16" t="s">
        <v>266</v>
      </c>
      <c r="D36" s="16" t="s">
        <v>267</v>
      </c>
      <c r="E36" s="17" t="str">
        <f t="shared" si="0"/>
        <v>https://detail.1688.com/offer/550423702626.html</v>
      </c>
      <c r="F36" s="16" t="s">
        <v>268</v>
      </c>
      <c r="G36" s="19" t="str">
        <f t="shared" si="1"/>
        <v>https://tzwanhui.en.alibaba.com/product/60691801118-806003391/newest_aluminum_alloy_big_vision_polarized_frame_fishing_sun_glasses_driving_sunglasses_for_man.html</v>
      </c>
      <c r="H36" s="16" t="s">
        <v>269</v>
      </c>
      <c r="I36" s="22">
        <v>20</v>
      </c>
      <c r="J36" s="16" t="s">
        <v>270</v>
      </c>
      <c r="K36" s="16" t="s">
        <v>271</v>
      </c>
      <c r="L36" s="16" t="s">
        <v>272</v>
      </c>
      <c r="M36" s="16" t="s">
        <v>273</v>
      </c>
      <c r="N36" s="16" t="s">
        <v>134</v>
      </c>
    </row>
    <row r="37" s="10" customFormat="1" ht="158" customHeight="1" spans="2:14">
      <c r="B37" s="16" t="s">
        <v>274</v>
      </c>
      <c r="C37" s="16" t="s">
        <v>275</v>
      </c>
      <c r="D37" s="16" t="s">
        <v>276</v>
      </c>
      <c r="E37" s="17" t="str">
        <f t="shared" si="0"/>
        <v>https://detail.1688.com/offer/547846961671.html</v>
      </c>
      <c r="F37" s="16" t="s">
        <v>277</v>
      </c>
      <c r="G37" s="19" t="str">
        <f t="shared" si="1"/>
        <v>https://tzwanhui.en.alibaba.com/product/60692727932-805972194/most_popular_custom_brand_polarizedsunglasses_double_bridge_metaland_plastic_frame_eyewear0859.html</v>
      </c>
      <c r="H37" s="16" t="s">
        <v>278</v>
      </c>
      <c r="I37" s="22">
        <v>17.5</v>
      </c>
      <c r="J37" s="16" t="s">
        <v>279</v>
      </c>
      <c r="K37" s="10">
        <v>0</v>
      </c>
      <c r="L37" s="16" t="s">
        <v>280</v>
      </c>
      <c r="M37" s="16" t="s">
        <v>281</v>
      </c>
      <c r="N37" s="16" t="s">
        <v>134</v>
      </c>
    </row>
    <row r="38" s="10" customFormat="1" ht="158" customHeight="1" spans="2:14">
      <c r="B38" s="16" t="s">
        <v>282</v>
      </c>
      <c r="C38" s="16" t="s">
        <v>283</v>
      </c>
      <c r="D38" s="16" t="s">
        <v>284</v>
      </c>
      <c r="E38" s="17" t="str">
        <f t="shared" si="0"/>
        <v>https://detail.1688.com/offer/544705394848.html</v>
      </c>
      <c r="F38" s="16" t="s">
        <v>285</v>
      </c>
      <c r="G38" s="19" t="str">
        <f t="shared" si="1"/>
        <v>https://tzwanhui.en.alibaba.com/product/60818938552-805904243/Hot_Selling_TAC_lens_Durable_Sun_Glasses_men_and_women_Polarized_Sunglasses_For_Driving_Running_Cycling_Fishing.html</v>
      </c>
      <c r="H38" s="16" t="s">
        <v>286</v>
      </c>
      <c r="I38" s="22">
        <v>19</v>
      </c>
      <c r="J38" s="16" t="s">
        <v>287</v>
      </c>
      <c r="K38" s="16" t="s">
        <v>288</v>
      </c>
      <c r="L38" s="16" t="s">
        <v>289</v>
      </c>
      <c r="M38" s="16" t="s">
        <v>290</v>
      </c>
      <c r="N38" s="16" t="s">
        <v>291</v>
      </c>
    </row>
    <row r="39" s="10" customFormat="1" ht="158" customHeight="1" spans="2:14">
      <c r="B39" s="16" t="s">
        <v>292</v>
      </c>
      <c r="C39" s="16" t="s">
        <v>293</v>
      </c>
      <c r="D39" s="16" t="s">
        <v>294</v>
      </c>
      <c r="E39" s="17" t="str">
        <f t="shared" si="0"/>
        <v>https://detail.1688.com/offer/547801845158.html</v>
      </c>
      <c r="F39" s="16" t="s">
        <v>295</v>
      </c>
      <c r="G39" s="19" t="str">
        <f t="shared" si="1"/>
        <v>https://tzwanhui.en.alibaba.com/product/60692261904-806003391/wholesale_european_metal_glasses_mens_retro_square_polarized_sunglasses_for_driving.html</v>
      </c>
      <c r="H39" s="16" t="s">
        <v>296</v>
      </c>
      <c r="I39" s="22">
        <v>18</v>
      </c>
      <c r="J39" s="16" t="s">
        <v>297</v>
      </c>
      <c r="K39" s="16" t="s">
        <v>210</v>
      </c>
      <c r="L39" s="16" t="s">
        <v>298</v>
      </c>
      <c r="M39" s="16" t="s">
        <v>153</v>
      </c>
      <c r="N39" s="16" t="s">
        <v>134</v>
      </c>
    </row>
    <row r="40" s="10" customFormat="1" ht="158" customHeight="1" spans="2:14">
      <c r="B40" s="16" t="s">
        <v>299</v>
      </c>
      <c r="C40" s="16" t="s">
        <v>300</v>
      </c>
      <c r="D40" s="16" t="s">
        <v>301</v>
      </c>
      <c r="E40" s="17" t="str">
        <f t="shared" si="0"/>
        <v>https://detail.1688.com/offer/575872549875.html</v>
      </c>
      <c r="F40" s="16" t="s">
        <v>302</v>
      </c>
      <c r="G40" s="19" t="str">
        <f t="shared" si="1"/>
        <v>https://tzwanhui.en.alibaba.com/product/60693482714-805972194/2019_Newest_Stylish_Mono_Plastic_Square_Novelty_Oversize_CE_FDA_Sunglasses_0872.html</v>
      </c>
      <c r="H40" s="16" t="s">
        <v>303</v>
      </c>
      <c r="I40" s="22">
        <v>19</v>
      </c>
      <c r="J40" s="16" t="s">
        <v>304</v>
      </c>
      <c r="K40" s="16" t="s">
        <v>305</v>
      </c>
      <c r="L40" s="16" t="s">
        <v>306</v>
      </c>
      <c r="M40" s="16" t="s">
        <v>307</v>
      </c>
      <c r="N40" s="16" t="s">
        <v>308</v>
      </c>
    </row>
    <row r="41" s="10" customFormat="1" ht="158" customHeight="1" spans="2:14">
      <c r="B41" s="16" t="s">
        <v>309</v>
      </c>
      <c r="C41" s="16" t="s">
        <v>310</v>
      </c>
      <c r="D41" s="16" t="s">
        <v>311</v>
      </c>
      <c r="E41" s="17" t="str">
        <f t="shared" si="0"/>
        <v>https://detail.1688.com/offer/549050408126.html</v>
      </c>
      <c r="F41" s="16" t="s">
        <v>312</v>
      </c>
      <c r="G41" s="19" t="str">
        <f t="shared" si="1"/>
        <v>https://tzwanhui.en.alibaba.com/product/60698791328-806007316/latest_new_eyebrow_fashion_high_quality_metal_women_sunglasses.html</v>
      </c>
      <c r="H41" s="16" t="s">
        <v>313</v>
      </c>
      <c r="I41" s="22">
        <v>16.5</v>
      </c>
      <c r="J41" s="16" t="s">
        <v>314</v>
      </c>
      <c r="K41" s="16" t="s">
        <v>315</v>
      </c>
      <c r="L41" s="16" t="s">
        <v>316</v>
      </c>
      <c r="M41" s="16" t="s">
        <v>194</v>
      </c>
      <c r="N41" s="16" t="s">
        <v>134</v>
      </c>
    </row>
    <row r="42" s="10" customFormat="1" ht="158" customHeight="1" spans="2:14">
      <c r="B42" s="16" t="s">
        <v>317</v>
      </c>
      <c r="C42" s="16" t="s">
        <v>318</v>
      </c>
      <c r="D42" s="16" t="s">
        <v>311</v>
      </c>
      <c r="E42" s="17" t="str">
        <f t="shared" si="0"/>
        <v>https://detail.1688.com/offer/554330850591.html</v>
      </c>
      <c r="F42" s="16" t="s">
        <v>319</v>
      </c>
      <c r="G42" s="19" t="str">
        <f t="shared" si="1"/>
        <v>https://tzwanhui.en.alibaba.com/product/60698791328-806007316/latest_new_eyebrow_fashion_high_quality_metal_women_sunglasses.html</v>
      </c>
      <c r="H42" s="16" t="s">
        <v>313</v>
      </c>
      <c r="I42" s="22">
        <v>18</v>
      </c>
      <c r="J42" s="16" t="s">
        <v>320</v>
      </c>
      <c r="K42" s="16" t="s">
        <v>315</v>
      </c>
      <c r="L42" s="16" t="s">
        <v>321</v>
      </c>
      <c r="M42" s="16" t="s">
        <v>322</v>
      </c>
      <c r="N42" s="16" t="s">
        <v>134</v>
      </c>
    </row>
    <row r="43" s="10" customFormat="1" ht="158" customHeight="1" spans="2:14">
      <c r="B43" s="16" t="s">
        <v>323</v>
      </c>
      <c r="C43" s="16" t="s">
        <v>324</v>
      </c>
      <c r="D43" s="16" t="s">
        <v>325</v>
      </c>
      <c r="E43" s="17" t="str">
        <f t="shared" si="0"/>
        <v>https://detail.1688.com/offer/552292091368.html</v>
      </c>
      <c r="F43" s="16" t="s">
        <v>326</v>
      </c>
      <c r="G43" s="19" t="str">
        <f t="shared" si="1"/>
        <v>https://tzwanhui.en.alibaba.com/product/60691671945-805972194/brand_design_cat_Eye_fashion_Polarized_Sunglasses_Ladies_Sun_Shade_Glasses_For_Women.html</v>
      </c>
      <c r="H43" s="16" t="s">
        <v>327</v>
      </c>
      <c r="I43" s="22">
        <v>17.5</v>
      </c>
      <c r="J43" s="16" t="s">
        <v>328</v>
      </c>
      <c r="K43" s="16" t="s">
        <v>329</v>
      </c>
      <c r="L43" s="16" t="s">
        <v>330</v>
      </c>
      <c r="M43" s="16" t="s">
        <v>153</v>
      </c>
      <c r="N43" s="16" t="s">
        <v>331</v>
      </c>
    </row>
    <row r="44" s="10" customFormat="1" ht="158" customHeight="1" spans="2:14">
      <c r="B44" s="16" t="s">
        <v>332</v>
      </c>
      <c r="C44" s="16" t="s">
        <v>333</v>
      </c>
      <c r="D44" s="16" t="s">
        <v>325</v>
      </c>
      <c r="E44" s="17" t="str">
        <f t="shared" si="0"/>
        <v>https://detail.1688.com/offer/549388744602.html</v>
      </c>
      <c r="F44" s="16" t="s">
        <v>334</v>
      </c>
      <c r="G44" s="19" t="str">
        <f t="shared" si="1"/>
        <v>https://tzwanhui.en.alibaba.com/product/60691671945-805972194/brand_design_cat_Eye_fashion_Polarized_Sunglasses_Ladies_Sun_Shade_Glasses_For_Women.html</v>
      </c>
      <c r="H44" s="16" t="s">
        <v>327</v>
      </c>
      <c r="I44" s="22">
        <v>21</v>
      </c>
      <c r="J44" s="16" t="s">
        <v>335</v>
      </c>
      <c r="K44" s="16" t="s">
        <v>329</v>
      </c>
      <c r="L44" s="16" t="s">
        <v>336</v>
      </c>
      <c r="M44" s="16" t="s">
        <v>337</v>
      </c>
      <c r="N44" s="16" t="s">
        <v>331</v>
      </c>
    </row>
    <row r="45" s="10" customFormat="1" ht="158" customHeight="1" spans="2:14">
      <c r="B45" s="16" t="s">
        <v>338</v>
      </c>
      <c r="C45" s="16" t="s">
        <v>339</v>
      </c>
      <c r="D45" s="16" t="s">
        <v>340</v>
      </c>
      <c r="E45" s="17" t="str">
        <f t="shared" si="0"/>
        <v>https://detail.1688.com/offer/549105657451.html</v>
      </c>
      <c r="F45" s="16" t="s">
        <v>341</v>
      </c>
      <c r="G45" s="19" t="str">
        <f t="shared" si="1"/>
        <v>https://tzwanhui.en.alibaba.com/product/60694888196-805972194/2019_Wholesale_Newest_Crystal_Two_Lens_Round_Mirror_Polarized_Sunglasses_Fashion_Sun_Glasses_0877.html</v>
      </c>
      <c r="H45" s="16" t="s">
        <v>342</v>
      </c>
      <c r="I45" s="22">
        <v>20</v>
      </c>
      <c r="J45" s="16" t="s">
        <v>343</v>
      </c>
      <c r="K45" s="16" t="s">
        <v>210</v>
      </c>
      <c r="L45" s="16" t="s">
        <v>344</v>
      </c>
      <c r="M45" s="16" t="s">
        <v>194</v>
      </c>
      <c r="N45" s="16" t="s">
        <v>134</v>
      </c>
    </row>
    <row r="46" s="10" customFormat="1" ht="158" customHeight="1" spans="2:14">
      <c r="B46" s="16" t="s">
        <v>345</v>
      </c>
      <c r="C46" s="16" t="s">
        <v>346</v>
      </c>
      <c r="D46" s="16" t="s">
        <v>347</v>
      </c>
      <c r="E46" s="17" t="str">
        <f t="shared" si="0"/>
        <v>https://detail.1688.com/offer/547526338747.html</v>
      </c>
      <c r="F46" s="16" t="s">
        <v>348</v>
      </c>
      <c r="G46" s="19" t="str">
        <f t="shared" si="1"/>
        <v>https://tzwanhui.en.alibaba.com/product/60692106781-805972194/0878New_Brand_women_fashion_Wild_hot_Glasses_Two_lens_double_bridge_sun_glasses_Round_polarized_sunglasses.html</v>
      </c>
      <c r="H46" s="16" t="s">
        <v>349</v>
      </c>
      <c r="I46" s="22">
        <v>21</v>
      </c>
      <c r="J46" s="16" t="s">
        <v>350</v>
      </c>
      <c r="K46" s="10">
        <v>0</v>
      </c>
      <c r="L46" s="16" t="s">
        <v>351</v>
      </c>
      <c r="M46" s="16" t="s">
        <v>153</v>
      </c>
      <c r="N46" s="16" t="s">
        <v>134</v>
      </c>
    </row>
    <row r="47" s="10" customFormat="1" ht="158" customHeight="1" spans="2:14">
      <c r="B47" s="16" t="s">
        <v>352</v>
      </c>
      <c r="C47" s="16" t="s">
        <v>353</v>
      </c>
      <c r="D47" s="16" t="s">
        <v>354</v>
      </c>
      <c r="E47" s="17" t="str">
        <f t="shared" si="0"/>
        <v>https://detail.1688.com/offer/547843413928.html</v>
      </c>
      <c r="F47" s="16" t="s">
        <v>355</v>
      </c>
      <c r="G47" s="19" t="str">
        <f t="shared" si="1"/>
        <v>https://tzwanhui.en.alibaba.com/product/60713523025-805972194/wholesale_colorful_mirror_crystal_fashion_couple_sun_glasses_polarized_custom_promotional_sunglasses_no_minimum.html</v>
      </c>
      <c r="H47" s="16" t="s">
        <v>356</v>
      </c>
      <c r="I47" s="22">
        <v>20.5</v>
      </c>
      <c r="J47" s="16" t="s">
        <v>357</v>
      </c>
      <c r="K47" s="16" t="s">
        <v>358</v>
      </c>
      <c r="L47" s="16" t="s">
        <v>359</v>
      </c>
      <c r="M47" s="16" t="s">
        <v>221</v>
      </c>
      <c r="N47" s="16" t="s">
        <v>222</v>
      </c>
    </row>
    <row r="48" s="10" customFormat="1" ht="158" customHeight="1" spans="2:14">
      <c r="B48" s="16" t="s">
        <v>360</v>
      </c>
      <c r="C48" s="16" t="s">
        <v>361</v>
      </c>
      <c r="D48" s="16" t="s">
        <v>362</v>
      </c>
      <c r="E48" s="17" t="str">
        <f t="shared" si="0"/>
        <v>https://detail.1688.com/offer/548624307924.html</v>
      </c>
      <c r="F48" s="16" t="s">
        <v>363</v>
      </c>
      <c r="G48" s="19" t="str">
        <f t="shared" si="1"/>
        <v>https://tzwanhui.en.alibaba.com/product/60727183254-805972194/wholesale_UV400_polarized_Sunglasses_for_Women_Eyewear_cat_eye_round_sun_glasses_metal_frame.html</v>
      </c>
      <c r="H48" s="16" t="s">
        <v>364</v>
      </c>
      <c r="I48" s="22">
        <v>19</v>
      </c>
      <c r="J48" s="16" t="s">
        <v>365</v>
      </c>
      <c r="K48" s="16" t="s">
        <v>366</v>
      </c>
      <c r="L48" s="16" t="s">
        <v>367</v>
      </c>
      <c r="M48" s="16" t="s">
        <v>194</v>
      </c>
      <c r="N48" s="16" t="s">
        <v>134</v>
      </c>
    </row>
    <row r="49" s="10" customFormat="1" ht="158" customHeight="1" spans="2:14">
      <c r="B49" s="16" t="s">
        <v>368</v>
      </c>
      <c r="C49" s="16" t="s">
        <v>369</v>
      </c>
      <c r="D49" s="16" t="s">
        <v>370</v>
      </c>
      <c r="E49" s="17" t="str">
        <f t="shared" si="0"/>
        <v>https://detail.1688.com/offer/577784440384.html</v>
      </c>
      <c r="F49" s="16" t="s">
        <v>371</v>
      </c>
      <c r="G49" s="19" t="str">
        <f t="shared" si="1"/>
        <v>https://tzwanhui.en.alibaba.com/product/60693903702-805972194/2019_New_Polarized_Sunglasses_Vintage_Round_Sunglasses_Men_women_Polarized_Retro_Coating_Sun_Glasses.html</v>
      </c>
      <c r="H49" s="16" t="s">
        <v>372</v>
      </c>
      <c r="I49" s="22">
        <v>21</v>
      </c>
      <c r="J49" s="16" t="s">
        <v>373</v>
      </c>
      <c r="K49" s="10">
        <v>0</v>
      </c>
      <c r="L49" s="16" t="s">
        <v>374</v>
      </c>
      <c r="M49" s="16" t="s">
        <v>375</v>
      </c>
      <c r="N49" s="16" t="s">
        <v>134</v>
      </c>
    </row>
    <row r="50" s="10" customFormat="1" ht="158" customHeight="1" spans="2:14">
      <c r="B50" s="16" t="s">
        <v>376</v>
      </c>
      <c r="C50" s="16" t="s">
        <v>377</v>
      </c>
      <c r="D50" s="16" t="s">
        <v>378</v>
      </c>
      <c r="E50" s="17" t="str">
        <f t="shared" si="0"/>
        <v>https://detail.1688.com/offer/552194657177.html</v>
      </c>
      <c r="F50" s="16" t="s">
        <v>379</v>
      </c>
      <c r="G50" s="19" t="str">
        <f t="shared" si="1"/>
        <v>https://tzwanhui.en.alibaba.com/product/60694695672-805972194/popular_two_lens_polarized_sun_glasses_fashionable_round_mirror_sunglasses_women_sunglasses_Simple_monochrome0887.html</v>
      </c>
      <c r="H50" s="16" t="s">
        <v>380</v>
      </c>
      <c r="I50" s="22">
        <v>21</v>
      </c>
      <c r="J50" s="16" t="s">
        <v>381</v>
      </c>
      <c r="K50" s="10">
        <v>0</v>
      </c>
      <c r="L50" s="16" t="s">
        <v>382</v>
      </c>
      <c r="M50" s="16" t="s">
        <v>194</v>
      </c>
      <c r="N50" s="16" t="s">
        <v>134</v>
      </c>
    </row>
    <row r="51" s="10" customFormat="1" ht="158" customHeight="1" spans="2:14">
      <c r="B51" s="16" t="s">
        <v>383</v>
      </c>
      <c r="C51" s="16" t="s">
        <v>384</v>
      </c>
      <c r="D51" s="16" t="s">
        <v>378</v>
      </c>
      <c r="E51" s="17" t="str">
        <f t="shared" si="0"/>
        <v>https://detail.1688.com/offer/550151397736.html</v>
      </c>
      <c r="F51" s="16" t="s">
        <v>385</v>
      </c>
      <c r="G51" s="19" t="str">
        <f t="shared" si="1"/>
        <v>https://tzwanhui.en.alibaba.com/product/60694695672-805972194/popular_two_lens_polarized_sun_glasses_fashionable_round_mirror_sunglasses_women_sunglasses_Simple_monochrome0887.html</v>
      </c>
      <c r="H51" s="16" t="s">
        <v>380</v>
      </c>
      <c r="I51" s="22">
        <v>21</v>
      </c>
      <c r="J51" s="16" t="s">
        <v>386</v>
      </c>
      <c r="K51" s="10">
        <v>0</v>
      </c>
      <c r="L51" s="16" t="s">
        <v>387</v>
      </c>
      <c r="M51" s="16" t="s">
        <v>194</v>
      </c>
      <c r="N51" s="16" t="s">
        <v>134</v>
      </c>
    </row>
    <row r="52" s="10" customFormat="1" ht="158" customHeight="1" spans="2:14">
      <c r="B52" s="16" t="s">
        <v>388</v>
      </c>
      <c r="C52" s="16" t="s">
        <v>389</v>
      </c>
      <c r="D52" s="16" t="s">
        <v>378</v>
      </c>
      <c r="E52" s="17" t="str">
        <f t="shared" si="0"/>
        <v>https://detail.1688.com/offer/553420043501.html</v>
      </c>
      <c r="F52" s="16" t="s">
        <v>390</v>
      </c>
      <c r="G52" s="19" t="str">
        <f t="shared" si="1"/>
        <v>https://tzwanhui.en.alibaba.com/product/60694695672-805972194/popular_two_lens_polarized_sun_glasses_fashionable_round_mirror_sunglasses_women_sunglasses_Simple_monochrome0887.html</v>
      </c>
      <c r="H52" s="16" t="s">
        <v>380</v>
      </c>
      <c r="I52" s="22">
        <v>21</v>
      </c>
      <c r="J52" s="16" t="s">
        <v>391</v>
      </c>
      <c r="K52" s="10">
        <v>0</v>
      </c>
      <c r="L52" s="16" t="s">
        <v>392</v>
      </c>
      <c r="M52" s="16" t="s">
        <v>194</v>
      </c>
      <c r="N52" s="16" t="s">
        <v>134</v>
      </c>
    </row>
    <row r="53" s="10" customFormat="1" ht="158" customHeight="1" spans="2:14">
      <c r="B53" s="16" t="s">
        <v>393</v>
      </c>
      <c r="C53" s="16" t="s">
        <v>394</v>
      </c>
      <c r="D53" s="16" t="s">
        <v>395</v>
      </c>
      <c r="E53" s="17" t="str">
        <f t="shared" si="0"/>
        <v>https://detail.1688.com/offer/550375419483.html</v>
      </c>
      <c r="F53" s="16" t="s">
        <v>396</v>
      </c>
      <c r="G53" s="19" t="str">
        <f t="shared" si="1"/>
        <v>https://tzwanhui.en.alibaba.com/product/60712629978-806007316/china_wholesale_unisex_custom_logo_double_lenses_sunglasses.html</v>
      </c>
      <c r="H53" s="16" t="s">
        <v>397</v>
      </c>
      <c r="I53" s="22">
        <v>21</v>
      </c>
      <c r="J53" s="16" t="s">
        <v>398</v>
      </c>
      <c r="K53" s="16" t="s">
        <v>399</v>
      </c>
      <c r="L53" s="16" t="s">
        <v>400</v>
      </c>
      <c r="M53" s="16" t="s">
        <v>337</v>
      </c>
      <c r="N53" s="16" t="s">
        <v>401</v>
      </c>
    </row>
    <row r="54" s="10" customFormat="1" ht="158" customHeight="1" spans="2:14">
      <c r="B54" s="16" t="s">
        <v>402</v>
      </c>
      <c r="C54" s="16" t="s">
        <v>403</v>
      </c>
      <c r="D54" s="16" t="s">
        <v>404</v>
      </c>
      <c r="E54" s="17" t="str">
        <f t="shared" si="0"/>
        <v>https://detail.1688.com/offer/547527234431.html</v>
      </c>
      <c r="F54" s="16" t="s">
        <v>405</v>
      </c>
      <c r="G54" s="19" t="str">
        <f t="shared" si="1"/>
        <v>https://tzwanhui.en.alibaba.com/product/60724592822-806007316/Fashion_Double_Lens_Cat_Eye_mirror_polarized_Sunglasses_Brand_Metal_Frame_Sunglasses.html</v>
      </c>
      <c r="H54" s="16" t="s">
        <v>406</v>
      </c>
      <c r="I54" s="22">
        <v>21</v>
      </c>
      <c r="J54" s="16" t="s">
        <v>407</v>
      </c>
      <c r="K54" s="16" t="s">
        <v>408</v>
      </c>
      <c r="L54" s="16" t="s">
        <v>409</v>
      </c>
      <c r="M54" s="16" t="s">
        <v>133</v>
      </c>
      <c r="N54" s="16" t="s">
        <v>410</v>
      </c>
    </row>
    <row r="55" s="10" customFormat="1" ht="158" customHeight="1" spans="2:14">
      <c r="B55" s="16" t="s">
        <v>411</v>
      </c>
      <c r="C55" s="16" t="s">
        <v>412</v>
      </c>
      <c r="D55" s="16" t="s">
        <v>413</v>
      </c>
      <c r="E55" s="17" t="str">
        <f t="shared" si="0"/>
        <v>https://detail.1688.com/offer/552250260526.html</v>
      </c>
      <c r="F55" s="16" t="s">
        <v>414</v>
      </c>
      <c r="G55" s="19" t="str">
        <f t="shared" si="1"/>
        <v>https://tzwanhui.en.alibaba.com/product/60693233034-805972194/high_Quality_Fashion_Sunglasses_Metal_Round_Glasses_Polarized_Sunglasses_Rose_Gold_Sun_Glasses0901.html</v>
      </c>
      <c r="H55" s="16" t="s">
        <v>415</v>
      </c>
      <c r="I55" s="22">
        <v>23</v>
      </c>
      <c r="J55" s="16" t="s">
        <v>416</v>
      </c>
      <c r="K55" s="16" t="s">
        <v>417</v>
      </c>
      <c r="L55" s="16" t="s">
        <v>418</v>
      </c>
      <c r="M55" s="16" t="s">
        <v>153</v>
      </c>
      <c r="N55" s="16" t="s">
        <v>419</v>
      </c>
    </row>
    <row r="56" s="10" customFormat="1" ht="158" customHeight="1" spans="2:14">
      <c r="B56" s="16" t="s">
        <v>420</v>
      </c>
      <c r="C56" s="16" t="s">
        <v>421</v>
      </c>
      <c r="D56" s="16" t="s">
        <v>422</v>
      </c>
      <c r="E56" s="17" t="str">
        <f t="shared" si="0"/>
        <v>https://detail.1688.com/offer/559050888915.html</v>
      </c>
      <c r="F56" s="16" t="s">
        <v>423</v>
      </c>
      <c r="G56" s="19" t="str">
        <f t="shared" si="1"/>
        <v>https://tzwanhui.en.alibaba.com/product/60705026574-805972194/0902_Brand_New_Classic_Polarized_Women_Sunglasses_Men_Vintage_Metal_Eyewear_Driving_Unisex_Sun_Glasses_UV400_2017.html</v>
      </c>
      <c r="H56" s="16" t="s">
        <v>424</v>
      </c>
      <c r="I56" s="22">
        <v>18</v>
      </c>
      <c r="J56" s="16" t="s">
        <v>425</v>
      </c>
      <c r="K56" s="16" t="s">
        <v>426</v>
      </c>
      <c r="L56" s="16" t="s">
        <v>427</v>
      </c>
      <c r="M56" s="16" t="s">
        <v>194</v>
      </c>
      <c r="N56" s="16" t="s">
        <v>134</v>
      </c>
    </row>
    <row r="57" s="10" customFormat="1" ht="158" customHeight="1" spans="2:14">
      <c r="B57" s="16" t="s">
        <v>428</v>
      </c>
      <c r="C57" s="16" t="s">
        <v>429</v>
      </c>
      <c r="D57" s="16" t="s">
        <v>430</v>
      </c>
      <c r="E57" s="17" t="str">
        <f t="shared" si="0"/>
        <v>https://detail.1688.com/offer/563858263574.html</v>
      </c>
      <c r="F57" s="16" t="s">
        <v>431</v>
      </c>
      <c r="G57" s="19" t="str">
        <f t="shared" si="1"/>
        <v>https://tzwanhui.en.alibaba.com/product/60762073690-805972194/2018_new_brand_design_private_label_vintage_custom_logo_polarized_sunglasses_for_women.html</v>
      </c>
      <c r="H57" s="16" t="s">
        <v>432</v>
      </c>
      <c r="I57" s="22">
        <v>20</v>
      </c>
      <c r="J57" s="16" t="s">
        <v>433</v>
      </c>
      <c r="K57" s="16" t="s">
        <v>434</v>
      </c>
      <c r="L57" s="16" t="s">
        <v>435</v>
      </c>
      <c r="M57" s="16" t="s">
        <v>436</v>
      </c>
      <c r="N57" s="16" t="s">
        <v>134</v>
      </c>
    </row>
    <row r="58" s="10" customFormat="1" ht="158" customHeight="1" spans="2:14">
      <c r="B58" s="16" t="s">
        <v>437</v>
      </c>
      <c r="C58" s="16" t="s">
        <v>438</v>
      </c>
      <c r="D58" s="16" t="s">
        <v>439</v>
      </c>
      <c r="E58" s="17" t="str">
        <f t="shared" si="0"/>
        <v>https://detail.1688.com/offer/554916023184.html</v>
      </c>
      <c r="F58" s="16" t="s">
        <v>440</v>
      </c>
      <c r="G58" s="19" t="str">
        <f t="shared" si="1"/>
        <v>https://tzwanhui.en.alibaba.com/product/60690727579-806007316/fashion_rimless_cat3_uv400_cat_eye_polarized_sunglasses_for_women.html</v>
      </c>
      <c r="H58" s="16" t="s">
        <v>441</v>
      </c>
      <c r="I58" s="22">
        <v>21</v>
      </c>
      <c r="J58" s="16" t="s">
        <v>442</v>
      </c>
      <c r="K58" s="16" t="s">
        <v>443</v>
      </c>
      <c r="L58" s="16" t="s">
        <v>444</v>
      </c>
      <c r="M58" s="16" t="s">
        <v>264</v>
      </c>
      <c r="N58" s="16" t="s">
        <v>445</v>
      </c>
    </row>
    <row r="59" s="10" customFormat="1" ht="158" customHeight="1" spans="2:14">
      <c r="B59" s="16" t="s">
        <v>446</v>
      </c>
      <c r="C59" s="16" t="s">
        <v>447</v>
      </c>
      <c r="D59" s="16" t="s">
        <v>448</v>
      </c>
      <c r="E59" s="17" t="str">
        <f t="shared" si="0"/>
        <v>https://detail.1688.com/offer/557400892569.html</v>
      </c>
      <c r="F59" s="16" t="s">
        <v>449</v>
      </c>
      <c r="G59" s="19" t="str">
        <f t="shared" si="1"/>
        <v>https://tzwanhui.en.alibaba.com/product/60695066977-805972194/best_selling_polarized_sunglasses_alloy_custom_round_shaped_original_retro_metal_frame_sun_glasses.html</v>
      </c>
      <c r="H59" s="16" t="s">
        <v>450</v>
      </c>
      <c r="I59" s="22">
        <v>18</v>
      </c>
      <c r="J59" s="16" t="s">
        <v>451</v>
      </c>
      <c r="K59" s="16" t="s">
        <v>452</v>
      </c>
      <c r="L59" s="16" t="s">
        <v>453</v>
      </c>
      <c r="M59" s="16" t="s">
        <v>454</v>
      </c>
      <c r="N59" s="16" t="s">
        <v>134</v>
      </c>
    </row>
    <row r="60" s="10" customFormat="1" ht="158" customHeight="1" spans="2:14">
      <c r="B60" s="16" t="s">
        <v>455</v>
      </c>
      <c r="C60" s="16" t="s">
        <v>456</v>
      </c>
      <c r="D60" s="16" t="s">
        <v>448</v>
      </c>
      <c r="E60" s="17" t="str">
        <f t="shared" si="0"/>
        <v>https://detail.1688.com/offer/552256666685.html</v>
      </c>
      <c r="F60" s="16" t="s">
        <v>457</v>
      </c>
      <c r="G60" s="19" t="str">
        <f t="shared" si="1"/>
        <v>https://tzwanhui.en.alibaba.com/product/60695066977-805972194/best_selling_polarized_sunglasses_alloy_custom_round_shaped_original_retro_metal_frame_sun_glasses.html</v>
      </c>
      <c r="H60" s="16" t="s">
        <v>450</v>
      </c>
      <c r="I60" s="22">
        <v>17.15</v>
      </c>
      <c r="J60" s="16" t="s">
        <v>458</v>
      </c>
      <c r="K60" s="16" t="s">
        <v>452</v>
      </c>
      <c r="L60" s="16" t="s">
        <v>459</v>
      </c>
      <c r="M60" s="16" t="s">
        <v>153</v>
      </c>
      <c r="N60" s="16" t="s">
        <v>134</v>
      </c>
    </row>
    <row r="61" s="10" customFormat="1" ht="158" customHeight="1" spans="2:14">
      <c r="B61" s="16" t="s">
        <v>460</v>
      </c>
      <c r="C61" s="16" t="s">
        <v>461</v>
      </c>
      <c r="D61" s="16" t="s">
        <v>448</v>
      </c>
      <c r="E61" s="17" t="str">
        <f t="shared" si="0"/>
        <v>https://detail.1688.com/offer/552907771256.html</v>
      </c>
      <c r="F61" s="16" t="s">
        <v>462</v>
      </c>
      <c r="G61" s="19" t="str">
        <f t="shared" si="1"/>
        <v>https://tzwanhui.en.alibaba.com/product/60695066977-805972194/best_selling_polarized_sunglasses_alloy_custom_round_shaped_original_retro_metal_frame_sun_glasses.html</v>
      </c>
      <c r="H61" s="16" t="s">
        <v>450</v>
      </c>
      <c r="I61" s="22">
        <v>23</v>
      </c>
      <c r="J61" s="16" t="s">
        <v>463</v>
      </c>
      <c r="K61" s="16" t="s">
        <v>452</v>
      </c>
      <c r="L61" s="16" t="s">
        <v>464</v>
      </c>
      <c r="M61" s="16" t="s">
        <v>194</v>
      </c>
      <c r="N61" s="16" t="s">
        <v>134</v>
      </c>
    </row>
    <row r="62" s="10" customFormat="1" ht="158" customHeight="1" spans="2:14">
      <c r="B62" s="16" t="s">
        <v>465</v>
      </c>
      <c r="C62" s="16" t="s">
        <v>466</v>
      </c>
      <c r="D62" s="16" t="s">
        <v>467</v>
      </c>
      <c r="E62" s="17" t="str">
        <f t="shared" si="0"/>
        <v>https://detail.1688.com/offer/559079723572.html</v>
      </c>
      <c r="F62" s="16" t="s">
        <v>468</v>
      </c>
      <c r="G62" s="19" t="str">
        <f t="shared" si="1"/>
        <v>https://tzwanhui.en.alibaba.com/product/60704605834-806007316/China_Factory_Wholesale_Double_Bridge_Brand_Classic_Design_Uv400_Pilot_Unizex_Sunglasses.html</v>
      </c>
      <c r="H62" s="16" t="s">
        <v>469</v>
      </c>
      <c r="I62" s="22">
        <v>16.5</v>
      </c>
      <c r="J62" s="16" t="s">
        <v>470</v>
      </c>
      <c r="K62" s="16" t="s">
        <v>471</v>
      </c>
      <c r="L62" s="16" t="s">
        <v>472</v>
      </c>
      <c r="M62" s="16" t="s">
        <v>221</v>
      </c>
      <c r="N62" s="16" t="s">
        <v>134</v>
      </c>
    </row>
    <row r="63" s="10" customFormat="1" ht="158" customHeight="1" spans="2:14">
      <c r="B63" s="16" t="s">
        <v>473</v>
      </c>
      <c r="C63" s="16" t="s">
        <v>474</v>
      </c>
      <c r="D63" s="16" t="s">
        <v>467</v>
      </c>
      <c r="E63" s="17" t="str">
        <f t="shared" si="0"/>
        <v>https://detail.1688.com/offer/548407630302.html</v>
      </c>
      <c r="F63" s="16" t="s">
        <v>475</v>
      </c>
      <c r="G63" s="19" t="str">
        <f t="shared" si="1"/>
        <v>https://tzwanhui.en.alibaba.com/product/60704605834-806007316/China_Factory_Wholesale_Double_Bridge_Brand_Classic_Design_Uv400_Pilot_Unizex_Sunglasses.html</v>
      </c>
      <c r="H63" s="16" t="s">
        <v>469</v>
      </c>
      <c r="I63" s="22">
        <v>22</v>
      </c>
      <c r="J63" s="16" t="s">
        <v>476</v>
      </c>
      <c r="K63" s="16" t="s">
        <v>471</v>
      </c>
      <c r="L63" s="16" t="s">
        <v>477</v>
      </c>
      <c r="M63" s="16" t="s">
        <v>478</v>
      </c>
      <c r="N63" s="16" t="s">
        <v>134</v>
      </c>
    </row>
    <row r="64" s="10" customFormat="1" ht="158" customHeight="1" spans="2:14">
      <c r="B64" s="16" t="s">
        <v>479</v>
      </c>
      <c r="C64" s="16" t="s">
        <v>480</v>
      </c>
      <c r="D64" s="16" t="s">
        <v>481</v>
      </c>
      <c r="E64" s="17" t="str">
        <f t="shared" si="0"/>
        <v>https://detail.1688.com/offer/551890938706.html</v>
      </c>
      <c r="F64" s="16" t="s">
        <v>482</v>
      </c>
      <c r="G64" s="19" t="str">
        <f t="shared" si="1"/>
        <v>https://tzwanhui.en.alibaba.com/product/60724243268-806003391/2018_brand_design_half_frame_vintage_sport_cat_3_uv400_polarized_film_logo_printing_wholesale_men_sunglasses.html</v>
      </c>
      <c r="H64" s="16" t="s">
        <v>483</v>
      </c>
      <c r="I64" s="22">
        <v>19.5</v>
      </c>
      <c r="J64" s="16" t="s">
        <v>484</v>
      </c>
      <c r="K64" s="16" t="s">
        <v>485</v>
      </c>
      <c r="L64" s="16" t="s">
        <v>486</v>
      </c>
      <c r="M64" s="16" t="s">
        <v>487</v>
      </c>
      <c r="N64" s="16" t="s">
        <v>114</v>
      </c>
    </row>
    <row r="65" s="10" customFormat="1" ht="158" customHeight="1" spans="2:14">
      <c r="B65" s="16" t="s">
        <v>488</v>
      </c>
      <c r="C65" s="16" t="s">
        <v>489</v>
      </c>
      <c r="D65" s="16" t="s">
        <v>490</v>
      </c>
      <c r="E65" s="17" t="str">
        <f t="shared" si="0"/>
        <v>https://detail.1688.com/offer/549172403214.html</v>
      </c>
      <c r="F65" s="16" t="s">
        <v>491</v>
      </c>
      <c r="G65" s="19" t="str">
        <f t="shared" si="1"/>
        <v>https://tzwanhui.en.alibaba.com/product/60693537175-805972194/wholesale_oversized_unisex_polarized_sunglasses_mirror_glasses_sun_shade_eyewear_polar_one_sunglasses0912.html</v>
      </c>
      <c r="H65" s="16" t="s">
        <v>492</v>
      </c>
      <c r="I65" s="22">
        <v>16.5</v>
      </c>
      <c r="J65" s="16" t="s">
        <v>493</v>
      </c>
      <c r="K65" s="10">
        <v>0</v>
      </c>
      <c r="L65" s="16" t="s">
        <v>494</v>
      </c>
      <c r="M65" s="16" t="s">
        <v>221</v>
      </c>
      <c r="N65" s="16" t="s">
        <v>134</v>
      </c>
    </row>
    <row r="66" s="10" customFormat="1" ht="158" customHeight="1" spans="2:14">
      <c r="B66" s="16" t="s">
        <v>495</v>
      </c>
      <c r="C66" s="16" t="s">
        <v>496</v>
      </c>
      <c r="D66" s="16" t="s">
        <v>497</v>
      </c>
      <c r="E66" s="17" t="str">
        <f t="shared" si="0"/>
        <v>https://detail.1688.com/offer/552373157718.html</v>
      </c>
      <c r="F66" s="16" t="s">
        <v>498</v>
      </c>
      <c r="G66" s="19" t="str">
        <f t="shared" si="1"/>
        <v>https://tzwanhui.en.alibaba.com/product/60724568856-806007316/Fashion_Retro_Women_Sunglasses_Round_Mirror_High_Quality_Eyewear_Vintage_Sun_Glasses_Female_2019_New_Shades.html</v>
      </c>
      <c r="H66" s="16" t="s">
        <v>499</v>
      </c>
      <c r="I66" s="22">
        <v>15</v>
      </c>
      <c r="J66" s="16" t="s">
        <v>500</v>
      </c>
      <c r="K66" s="16" t="s">
        <v>501</v>
      </c>
      <c r="L66" s="16" t="s">
        <v>502</v>
      </c>
      <c r="M66" s="16" t="s">
        <v>503</v>
      </c>
      <c r="N66" s="16" t="s">
        <v>504</v>
      </c>
    </row>
    <row r="67" s="10" customFormat="1" ht="158" customHeight="1" spans="2:14">
      <c r="B67" s="16" t="s">
        <v>505</v>
      </c>
      <c r="C67" s="16" t="s">
        <v>506</v>
      </c>
      <c r="D67" s="16" t="s">
        <v>507</v>
      </c>
      <c r="E67" s="17" t="str">
        <f t="shared" ref="E67:E130" si="2">HYPERLINK(F67)</f>
        <v>https://detail.1688.com/offer/553272478737.html</v>
      </c>
      <c r="F67" s="16" t="s">
        <v>508</v>
      </c>
      <c r="G67" s="19" t="str">
        <f t="shared" ref="G67:G130" si="3">HYPERLINK(H67)</f>
        <v>https://tzwanhui.en.alibaba.com/product/60692912678-807777531/Luxury_Metal_Sunglasses_unisex_Round_Sun_glasses_Steampunk_Coating_Glasses_Vintage_Retro_Lentes_Male.html</v>
      </c>
      <c r="H67" s="16" t="s">
        <v>509</v>
      </c>
      <c r="I67" s="22">
        <v>15</v>
      </c>
      <c r="J67" s="16" t="s">
        <v>510</v>
      </c>
      <c r="K67" s="16" t="s">
        <v>511</v>
      </c>
      <c r="L67" s="16" t="s">
        <v>512</v>
      </c>
      <c r="M67" s="16" t="s">
        <v>513</v>
      </c>
      <c r="N67" s="16" t="s">
        <v>514</v>
      </c>
    </row>
    <row r="68" s="10" customFormat="1" ht="158" customHeight="1" spans="2:14">
      <c r="B68" s="16" t="s">
        <v>515</v>
      </c>
      <c r="C68" s="16" t="s">
        <v>516</v>
      </c>
      <c r="D68" s="16" t="s">
        <v>517</v>
      </c>
      <c r="E68" s="17" t="str">
        <f t="shared" si="2"/>
        <v>https://detail.1688.com/offer/556655242152.html</v>
      </c>
      <c r="F68" s="16" t="s">
        <v>518</v>
      </c>
      <c r="G68" s="19" t="str">
        <f t="shared" si="3"/>
        <v>https://tzwanhui.en.alibaba.com/product/60691062910-805904243/china_factory_wholesale_oem_round_mirrorr_women_sunglasses_brand_your_own.html</v>
      </c>
      <c r="H68" s="16" t="s">
        <v>519</v>
      </c>
      <c r="I68" s="22">
        <v>19.5</v>
      </c>
      <c r="J68" s="16" t="s">
        <v>520</v>
      </c>
      <c r="K68" s="10">
        <v>0</v>
      </c>
      <c r="L68" s="16" t="s">
        <v>521</v>
      </c>
      <c r="M68" s="16" t="s">
        <v>478</v>
      </c>
      <c r="N68" s="16" t="s">
        <v>522</v>
      </c>
    </row>
    <row r="69" s="10" customFormat="1" ht="158" customHeight="1" spans="2:14">
      <c r="B69" s="16" t="s">
        <v>523</v>
      </c>
      <c r="C69" s="16" t="s">
        <v>524</v>
      </c>
      <c r="D69" s="16" t="s">
        <v>525</v>
      </c>
      <c r="E69" s="17" t="str">
        <f t="shared" si="2"/>
        <v>https://detail.1688.com/offer/556063489307.html</v>
      </c>
      <c r="F69" s="16" t="s">
        <v>526</v>
      </c>
      <c r="G69" s="19" t="str">
        <f t="shared" si="3"/>
        <v>https://tzwanhui.en.alibaba.com/product/60724268051-806003391/wholesale_unisex_square_mirror_driving_sunglasses_polarized.html</v>
      </c>
      <c r="H69" s="16" t="s">
        <v>527</v>
      </c>
      <c r="I69" s="22">
        <v>10.9</v>
      </c>
      <c r="J69" s="16" t="s">
        <v>528</v>
      </c>
      <c r="K69" s="16" t="s">
        <v>529</v>
      </c>
      <c r="L69" s="16" t="s">
        <v>530</v>
      </c>
      <c r="M69" s="16" t="s">
        <v>531</v>
      </c>
      <c r="N69" s="16" t="s">
        <v>114</v>
      </c>
    </row>
    <row r="70" s="10" customFormat="1" ht="158" customHeight="1" spans="2:14">
      <c r="B70" s="16" t="s">
        <v>532</v>
      </c>
      <c r="C70" s="16" t="s">
        <v>533</v>
      </c>
      <c r="D70" s="16" t="s">
        <v>534</v>
      </c>
      <c r="E70" s="17" t="str">
        <f t="shared" si="2"/>
        <v>https://detail.1688.com/offer/556054550017.html</v>
      </c>
      <c r="F70" s="16" t="s">
        <v>535</v>
      </c>
      <c r="G70" s="19" t="str">
        <f t="shared" si="3"/>
        <v>https://tzwanhui.en.alibaba.com/product/60724272856-807792931/2018_new_design_custom_logo_metal_Sun_Glasses_tow_tone_polarized_man_sunglasses.html</v>
      </c>
      <c r="H70" s="16" t="s">
        <v>536</v>
      </c>
      <c r="I70" s="22">
        <v>19.5</v>
      </c>
      <c r="J70" s="16" t="s">
        <v>537</v>
      </c>
      <c r="K70" s="16" t="s">
        <v>538</v>
      </c>
      <c r="L70" s="16" t="s">
        <v>539</v>
      </c>
      <c r="M70" s="16" t="s">
        <v>540</v>
      </c>
      <c r="N70" s="16" t="s">
        <v>522</v>
      </c>
    </row>
    <row r="71" s="10" customFormat="1" ht="158" customHeight="1" spans="2:14">
      <c r="B71" s="16" t="s">
        <v>541</v>
      </c>
      <c r="C71" s="16" t="s">
        <v>542</v>
      </c>
      <c r="D71" s="16" t="s">
        <v>543</v>
      </c>
      <c r="E71" s="17" t="str">
        <f t="shared" si="2"/>
        <v>https://detail.1688.com/offer/561310241826.html</v>
      </c>
      <c r="F71" s="16" t="s">
        <v>544</v>
      </c>
      <c r="G71" s="19" t="str">
        <f t="shared" si="3"/>
        <v>https://tzwanhui.en.alibaba.com/product/60719912412-805972194/Italian_brand_round_cool_design_plastic_polarized_sun_glasses_sunglasses.html</v>
      </c>
      <c r="H71" s="16" t="s">
        <v>545</v>
      </c>
      <c r="I71" s="22">
        <v>15.6</v>
      </c>
      <c r="J71" s="16" t="s">
        <v>546</v>
      </c>
      <c r="K71" s="16" t="s">
        <v>547</v>
      </c>
      <c r="L71" s="16" t="s">
        <v>548</v>
      </c>
      <c r="M71" s="16" t="s">
        <v>549</v>
      </c>
      <c r="N71" s="16" t="s">
        <v>222</v>
      </c>
    </row>
    <row r="72" s="10" customFormat="1" ht="158" customHeight="1" spans="2:14">
      <c r="B72" s="16" t="s">
        <v>550</v>
      </c>
      <c r="C72" s="16" t="s">
        <v>551</v>
      </c>
      <c r="D72" s="16" t="s">
        <v>552</v>
      </c>
      <c r="E72" s="17" t="str">
        <f t="shared" si="2"/>
        <v>https://detail.1688.com/offer/561216752490.html</v>
      </c>
      <c r="F72" s="16" t="s">
        <v>553</v>
      </c>
      <c r="G72" s="19" t="str">
        <f t="shared" si="3"/>
        <v>https://tzwanhui.en.alibaba.com/product/60718709374-806003391/popular_polarized_high_quality_2018_new_square_sunglasses_mirror.html</v>
      </c>
      <c r="H72" s="16" t="s">
        <v>554</v>
      </c>
      <c r="I72" s="22">
        <v>15.6</v>
      </c>
      <c r="J72" s="16" t="s">
        <v>555</v>
      </c>
      <c r="K72" s="16" t="s">
        <v>556</v>
      </c>
      <c r="L72" s="16" t="s">
        <v>557</v>
      </c>
      <c r="M72" s="16" t="s">
        <v>558</v>
      </c>
      <c r="N72" s="16" t="s">
        <v>114</v>
      </c>
    </row>
    <row r="73" s="10" customFormat="1" ht="158" customHeight="1" spans="2:14">
      <c r="B73" s="16" t="s">
        <v>559</v>
      </c>
      <c r="C73" s="16" t="s">
        <v>560</v>
      </c>
      <c r="D73" s="16" t="s">
        <v>561</v>
      </c>
      <c r="E73" s="17" t="str">
        <f t="shared" si="2"/>
        <v>https://detail.1688.com/offer/556717244813.html</v>
      </c>
      <c r="F73" s="16" t="s">
        <v>562</v>
      </c>
      <c r="G73" s="19" t="str">
        <f t="shared" si="3"/>
        <v>https://tzwanhui.en.alibaba.com/product/60690762741-806003391/2018_man_women_vintage_designer_glasses_outside_sports_customized_logo_polarized_sunglasses.html</v>
      </c>
      <c r="H73" s="16" t="s">
        <v>563</v>
      </c>
      <c r="I73" s="22">
        <v>11.8</v>
      </c>
      <c r="J73" s="16" t="s">
        <v>564</v>
      </c>
      <c r="K73" s="16" t="s">
        <v>565</v>
      </c>
      <c r="L73" s="16" t="s">
        <v>566</v>
      </c>
      <c r="M73" s="16" t="s">
        <v>567</v>
      </c>
      <c r="N73" s="16" t="s">
        <v>568</v>
      </c>
    </row>
    <row r="74" s="10" customFormat="1" ht="158" customHeight="1" spans="2:14">
      <c r="B74" s="16" t="s">
        <v>569</v>
      </c>
      <c r="C74" s="16" t="s">
        <v>570</v>
      </c>
      <c r="D74" s="16" t="s">
        <v>571</v>
      </c>
      <c r="E74" s="17" t="str">
        <f t="shared" si="2"/>
        <v>https://detail.1688.com/offer/556609785389.html</v>
      </c>
      <c r="F74" s="16" t="s">
        <v>572</v>
      </c>
      <c r="G74" s="19" t="str">
        <f t="shared" si="3"/>
        <v>https://tzwanhui.en.alibaba.com/product/60692224447-807792931/high_quality_unisex_rimless_eyewear_2018_fashion_polarized_metal_sunglasses_for_men.html</v>
      </c>
      <c r="H74" s="16" t="s">
        <v>573</v>
      </c>
      <c r="I74" s="22">
        <v>19.5</v>
      </c>
      <c r="J74" s="16" t="s">
        <v>574</v>
      </c>
      <c r="K74" s="16" t="s">
        <v>575</v>
      </c>
      <c r="L74" s="16" t="s">
        <v>576</v>
      </c>
      <c r="M74" s="16" t="s">
        <v>577</v>
      </c>
      <c r="N74" s="16" t="s">
        <v>578</v>
      </c>
    </row>
    <row r="75" s="10" customFormat="1" ht="158" customHeight="1" spans="2:14">
      <c r="B75" s="16" t="s">
        <v>579</v>
      </c>
      <c r="C75" s="16" t="s">
        <v>580</v>
      </c>
      <c r="D75" s="16" t="s">
        <v>581</v>
      </c>
      <c r="E75" s="17" t="str">
        <f t="shared" si="2"/>
        <v>https://detail.1688.com/offer/560357797186.html</v>
      </c>
      <c r="F75" s="16" t="s">
        <v>582</v>
      </c>
      <c r="G75" s="19" t="str">
        <f t="shared" si="3"/>
        <v>https://tzwanhui.en.alibaba.com/product/60706959806-806003391/0925square_polarized_mens_sports_cycling_wholesale_custom_logo_italy_design_sunglasses_china_with_rubber_tips.html</v>
      </c>
      <c r="H75" s="16" t="s">
        <v>583</v>
      </c>
      <c r="I75" s="22">
        <v>16.5</v>
      </c>
      <c r="J75" s="16" t="s">
        <v>584</v>
      </c>
      <c r="K75" s="16" t="s">
        <v>585</v>
      </c>
      <c r="L75" s="16" t="s">
        <v>586</v>
      </c>
      <c r="M75" s="16" t="s">
        <v>587</v>
      </c>
      <c r="N75" s="16" t="s">
        <v>134</v>
      </c>
    </row>
    <row r="76" s="10" customFormat="1" ht="158" customHeight="1" spans="2:14">
      <c r="B76" s="16" t="s">
        <v>588</v>
      </c>
      <c r="C76" s="16" t="s">
        <v>589</v>
      </c>
      <c r="D76" s="16" t="s">
        <v>590</v>
      </c>
      <c r="E76" s="17" t="str">
        <f t="shared" si="2"/>
        <v>https://detail.1688.com/offer/562610381008.html</v>
      </c>
      <c r="F76" s="16" t="s">
        <v>591</v>
      </c>
      <c r="G76" s="19" t="str">
        <f t="shared" si="3"/>
        <v>https://tzwanhui.en.alibaba.com/product/60719720600-806035944/hot_fashion_bulk_buy_steampunk_polarized_retro_round_sunglasses.html</v>
      </c>
      <c r="H76" s="16" t="s">
        <v>592</v>
      </c>
      <c r="I76" s="22">
        <v>20</v>
      </c>
      <c r="J76" s="16" t="s">
        <v>593</v>
      </c>
      <c r="K76" s="16" t="s">
        <v>594</v>
      </c>
      <c r="L76" s="16" t="s">
        <v>595</v>
      </c>
      <c r="M76" s="16" t="s">
        <v>596</v>
      </c>
      <c r="N76" s="16" t="s">
        <v>597</v>
      </c>
    </row>
    <row r="77" s="10" customFormat="1" ht="158" customHeight="1" spans="2:14">
      <c r="B77" s="16" t="s">
        <v>598</v>
      </c>
      <c r="C77" s="16" t="s">
        <v>599</v>
      </c>
      <c r="D77" s="16" t="s">
        <v>600</v>
      </c>
      <c r="E77" s="17" t="str">
        <f t="shared" si="2"/>
        <v>https://detail.1688.com/offer/556329853137.html</v>
      </c>
      <c r="F77" s="16" t="s">
        <v>601</v>
      </c>
      <c r="G77" s="19" t="str">
        <f t="shared" si="3"/>
        <v>https://tzwanhui.en.alibaba.com/product/60692650216-806007316/2019_Popular_Rimless_Clear_Lens_Cheap_No_Brand_Sunglasses_Sun_Glasses.html</v>
      </c>
      <c r="H77" s="16" t="s">
        <v>602</v>
      </c>
      <c r="I77" s="22">
        <v>14</v>
      </c>
      <c r="J77" s="16" t="s">
        <v>603</v>
      </c>
      <c r="K77" s="16" t="s">
        <v>604</v>
      </c>
      <c r="L77" s="16" t="s">
        <v>605</v>
      </c>
      <c r="M77" s="16" t="s">
        <v>606</v>
      </c>
      <c r="N77" s="16" t="s">
        <v>445</v>
      </c>
    </row>
    <row r="78" s="10" customFormat="1" ht="158" customHeight="1" spans="2:14">
      <c r="B78" s="16" t="s">
        <v>607</v>
      </c>
      <c r="C78" s="16" t="s">
        <v>608</v>
      </c>
      <c r="D78" s="16" t="s">
        <v>609</v>
      </c>
      <c r="E78" s="17" t="str">
        <f t="shared" si="2"/>
        <v>https://detail.1688.com/offer/559526751893.html</v>
      </c>
      <c r="F78" s="16" t="s">
        <v>610</v>
      </c>
      <c r="G78" s="19" t="str">
        <f t="shared" si="3"/>
        <v>https://tzwanhui.en.alibaba.com/product/60750884044-806007316/high_quality_round_steampunk_vintage_custom_sunglasses_for_men_and_women.html</v>
      </c>
      <c r="H78" s="16" t="s">
        <v>611</v>
      </c>
      <c r="I78" s="22">
        <v>20</v>
      </c>
      <c r="J78" s="16" t="s">
        <v>612</v>
      </c>
      <c r="K78" s="16" t="s">
        <v>613</v>
      </c>
      <c r="L78" s="16" t="s">
        <v>614</v>
      </c>
      <c r="M78" s="16" t="s">
        <v>212</v>
      </c>
      <c r="N78" s="16" t="s">
        <v>615</v>
      </c>
    </row>
    <row r="79" s="10" customFormat="1" ht="158" customHeight="1" spans="2:14">
      <c r="B79" s="16" t="s">
        <v>616</v>
      </c>
      <c r="C79" s="16" t="s">
        <v>617</v>
      </c>
      <c r="D79" s="16" t="s">
        <v>618</v>
      </c>
      <c r="E79" s="17" t="str">
        <f t="shared" si="2"/>
        <v>https://detail.1688.com/offer/556430383076.html</v>
      </c>
      <c r="F79" s="16" t="s">
        <v>619</v>
      </c>
      <c r="G79" s="19" t="str">
        <f t="shared" si="3"/>
        <v>https://tzwanhui.en.alibaba.com/product/60692229233-806007316/wholesale_fashion_cat_eagle_eye_Sun_glasses_women_fashionable_rimless_polarized_sunglasses.html</v>
      </c>
      <c r="H79" s="16" t="s">
        <v>620</v>
      </c>
      <c r="I79" s="22">
        <v>15</v>
      </c>
      <c r="J79" s="16" t="s">
        <v>621</v>
      </c>
      <c r="K79" s="16" t="s">
        <v>622</v>
      </c>
      <c r="L79" s="16" t="s">
        <v>623</v>
      </c>
      <c r="M79" s="16" t="s">
        <v>624</v>
      </c>
      <c r="N79" s="16" t="s">
        <v>419</v>
      </c>
    </row>
    <row r="80" s="10" customFormat="1" ht="158" customHeight="1" spans="2:14">
      <c r="B80" s="16" t="s">
        <v>625</v>
      </c>
      <c r="C80" s="16" t="s">
        <v>626</v>
      </c>
      <c r="D80" s="16" t="s">
        <v>627</v>
      </c>
      <c r="E80" s="17" t="str">
        <f t="shared" si="2"/>
        <v>https://detail.1688.com/offer/559727052913.html</v>
      </c>
      <c r="F80" s="16" t="s">
        <v>628</v>
      </c>
      <c r="G80" s="19" t="str">
        <f t="shared" si="3"/>
        <v>https://tzwanhui.en.alibaba.com/product/60725486589-806035944/wholesale_oversize_polarized_one_piece_lens_sunglasses_for_men.html</v>
      </c>
      <c r="H80" s="16" t="s">
        <v>629</v>
      </c>
      <c r="I80" s="22">
        <v>18</v>
      </c>
      <c r="J80" s="16" t="s">
        <v>630</v>
      </c>
      <c r="K80" s="16" t="s">
        <v>631</v>
      </c>
      <c r="L80" s="16" t="s">
        <v>632</v>
      </c>
      <c r="M80" s="16" t="s">
        <v>153</v>
      </c>
      <c r="N80" s="16" t="s">
        <v>633</v>
      </c>
    </row>
    <row r="81" s="10" customFormat="1" ht="158" customHeight="1" spans="2:14">
      <c r="B81" s="16" t="s">
        <v>634</v>
      </c>
      <c r="C81" s="16" t="s">
        <v>635</v>
      </c>
      <c r="D81" s="16" t="s">
        <v>627</v>
      </c>
      <c r="E81" s="17" t="str">
        <f t="shared" si="2"/>
        <v>https://detail.1688.com/offer/559432083887.html</v>
      </c>
      <c r="F81" s="16" t="s">
        <v>636</v>
      </c>
      <c r="G81" s="19" t="str">
        <f t="shared" si="3"/>
        <v>https://tzwanhui.en.alibaba.com/product/60725486589-806035944/wholesale_oversize_polarized_one_piece_lens_sunglasses_for_men.html</v>
      </c>
      <c r="H81" s="16" t="s">
        <v>629</v>
      </c>
      <c r="I81" s="22">
        <v>20</v>
      </c>
      <c r="J81" s="16" t="s">
        <v>637</v>
      </c>
      <c r="K81" s="16" t="s">
        <v>631</v>
      </c>
      <c r="L81" s="16" t="s">
        <v>638</v>
      </c>
      <c r="M81" s="16" t="s">
        <v>639</v>
      </c>
      <c r="N81" s="16" t="s">
        <v>633</v>
      </c>
    </row>
    <row r="82" s="10" customFormat="1" ht="158" customHeight="1" spans="2:14">
      <c r="B82" s="16" t="s">
        <v>640</v>
      </c>
      <c r="C82" s="16" t="s">
        <v>641</v>
      </c>
      <c r="D82" s="16" t="s">
        <v>642</v>
      </c>
      <c r="E82" s="17" t="str">
        <f t="shared" si="2"/>
        <v>https://detail.1688.com/offer/562971357897.html</v>
      </c>
      <c r="F82" s="16" t="s">
        <v>643</v>
      </c>
      <c r="G82" s="19" t="str">
        <f t="shared" si="3"/>
        <v>https://tzwanhui.en.alibaba.com/product/60722426153-807792931/cat_eye_sun_glasses_good_looking_polarized_unisex_custom_logo_sunglasses.html</v>
      </c>
      <c r="H82" s="16" t="s">
        <v>644</v>
      </c>
      <c r="I82" s="22">
        <v>19</v>
      </c>
      <c r="J82" s="16" t="s">
        <v>645</v>
      </c>
      <c r="K82" s="16" t="s">
        <v>646</v>
      </c>
      <c r="L82" s="16" t="s">
        <v>647</v>
      </c>
      <c r="M82" s="16" t="s">
        <v>221</v>
      </c>
      <c r="N82" s="16" t="s">
        <v>222</v>
      </c>
    </row>
    <row r="83" s="10" customFormat="1" ht="158" customHeight="1" spans="2:14">
      <c r="B83" s="16" t="s">
        <v>648</v>
      </c>
      <c r="C83" s="16" t="s">
        <v>649</v>
      </c>
      <c r="D83" s="16" t="s">
        <v>642</v>
      </c>
      <c r="E83" s="17" t="str">
        <f t="shared" si="2"/>
        <v>https://detail.1688.com/offer/563002774178.html</v>
      </c>
      <c r="F83" s="16" t="s">
        <v>650</v>
      </c>
      <c r="G83" s="19" t="str">
        <f t="shared" si="3"/>
        <v>https://tzwanhui.en.alibaba.com/product/60722426153-807792931/cat_eye_sun_glasses_good_looking_polarized_unisex_custom_logo_sunglasses.html</v>
      </c>
      <c r="H83" s="16" t="s">
        <v>644</v>
      </c>
      <c r="I83" s="22">
        <v>20</v>
      </c>
      <c r="J83" s="16" t="s">
        <v>651</v>
      </c>
      <c r="K83" s="16" t="s">
        <v>646</v>
      </c>
      <c r="L83" s="16" t="s">
        <v>652</v>
      </c>
      <c r="M83" s="16" t="s">
        <v>202</v>
      </c>
      <c r="N83" s="16" t="s">
        <v>222</v>
      </c>
    </row>
    <row r="84" s="10" customFormat="1" ht="158" customHeight="1" spans="2:14">
      <c r="B84" s="16" t="s">
        <v>653</v>
      </c>
      <c r="C84" s="16" t="s">
        <v>654</v>
      </c>
      <c r="D84" s="16" t="s">
        <v>655</v>
      </c>
      <c r="E84" s="17" t="str">
        <f t="shared" si="2"/>
        <v>https://detail.1688.com/offer/562941081267.html</v>
      </c>
      <c r="F84" s="16" t="s">
        <v>656</v>
      </c>
      <c r="G84" s="19" t="str">
        <f t="shared" si="3"/>
        <v>https://tzwanhui.en.alibaba.com/product/60722880758-807792931/free_sample_high_quality_wholesale_custom_logo_mirror_lens_round_sunglasses_women.html</v>
      </c>
      <c r="H84" s="16" t="s">
        <v>657</v>
      </c>
      <c r="I84" s="22">
        <v>20</v>
      </c>
      <c r="J84" s="16" t="s">
        <v>658</v>
      </c>
      <c r="K84" s="16" t="s">
        <v>659</v>
      </c>
      <c r="L84" s="16" t="s">
        <v>660</v>
      </c>
      <c r="M84" s="16" t="s">
        <v>661</v>
      </c>
      <c r="N84" s="16" t="s">
        <v>222</v>
      </c>
    </row>
    <row r="85" s="10" customFormat="1" ht="158" customHeight="1" spans="2:14">
      <c r="B85" s="16" t="s">
        <v>662</v>
      </c>
      <c r="C85" s="16" t="s">
        <v>663</v>
      </c>
      <c r="D85" s="16" t="s">
        <v>664</v>
      </c>
      <c r="E85" s="17" t="str">
        <f t="shared" si="2"/>
        <v>https://detail.1688.com/offer/562970701950.html</v>
      </c>
      <c r="F85" s="16" t="s">
        <v>665</v>
      </c>
      <c r="G85" s="19" t="str">
        <f t="shared" si="3"/>
        <v>https://tzwanhui.en.alibaba.com/product/60756604086-807792931/Italy_design_OEM_cat_eye_custom_logo_bulk_buy_sunglasses.html</v>
      </c>
      <c r="H85" s="16" t="s">
        <v>666</v>
      </c>
      <c r="I85" s="22">
        <v>18</v>
      </c>
      <c r="J85" s="16" t="s">
        <v>667</v>
      </c>
      <c r="K85" s="16" t="s">
        <v>668</v>
      </c>
      <c r="L85" s="16" t="s">
        <v>669</v>
      </c>
      <c r="M85" s="16" t="s">
        <v>661</v>
      </c>
      <c r="N85" s="16" t="s">
        <v>222</v>
      </c>
    </row>
    <row r="86" s="10" customFormat="1" ht="158" customHeight="1" spans="2:14">
      <c r="B86" s="16" t="s">
        <v>670</v>
      </c>
      <c r="C86" s="16" t="s">
        <v>671</v>
      </c>
      <c r="D86" s="16" t="s">
        <v>672</v>
      </c>
      <c r="E86" s="17" t="str">
        <f t="shared" si="2"/>
        <v>https://detail.1688.com/offer/562039103245.html</v>
      </c>
      <c r="F86" s="16" t="s">
        <v>673</v>
      </c>
      <c r="G86" s="19" t="str">
        <f t="shared" si="3"/>
        <v>https://tzwanhui.en.alibaba.com/product/60721015309-805904243/high_quality_cat_3_uv400_vintage_fashion_polarized_metal_sun_glasses_sunglasses_with_custom_logo.html</v>
      </c>
      <c r="H86" s="16" t="s">
        <v>674</v>
      </c>
      <c r="I86" s="22">
        <v>19.9</v>
      </c>
      <c r="J86" s="16" t="s">
        <v>675</v>
      </c>
      <c r="K86" s="16" t="s">
        <v>676</v>
      </c>
      <c r="L86" s="16" t="s">
        <v>677</v>
      </c>
      <c r="M86" s="16" t="s">
        <v>639</v>
      </c>
      <c r="N86" s="16" t="s">
        <v>633</v>
      </c>
    </row>
    <row r="87" s="10" customFormat="1" ht="158" customHeight="1" spans="2:14">
      <c r="B87" s="16" t="s">
        <v>678</v>
      </c>
      <c r="C87" s="16" t="s">
        <v>679</v>
      </c>
      <c r="D87" s="16" t="s">
        <v>680</v>
      </c>
      <c r="E87" s="17" t="str">
        <f t="shared" si="2"/>
        <v>https://detail.1688.com/offer/560390901435.html</v>
      </c>
      <c r="F87" s="16" t="s">
        <v>681</v>
      </c>
      <c r="G87" s="19" t="str">
        <f t="shared" si="3"/>
        <v>https://tzwanhui.en.alibaba.com/product/60712427850-806003391/made_in_china_wholesale_sunglasses_custom_plastic_polarized_sun_glasses_for_men.html</v>
      </c>
      <c r="H87" s="16" t="s">
        <v>682</v>
      </c>
      <c r="I87" s="22">
        <v>11</v>
      </c>
      <c r="J87" s="16" t="s">
        <v>683</v>
      </c>
      <c r="K87" s="16" t="s">
        <v>684</v>
      </c>
      <c r="L87" s="16" t="s">
        <v>685</v>
      </c>
      <c r="M87" s="16" t="s">
        <v>686</v>
      </c>
      <c r="N87" s="16" t="s">
        <v>222</v>
      </c>
    </row>
    <row r="88" s="10" customFormat="1" ht="158" customHeight="1" spans="2:14">
      <c r="B88" s="16" t="s">
        <v>687</v>
      </c>
      <c r="C88" s="16" t="s">
        <v>688</v>
      </c>
      <c r="D88" s="16" t="s">
        <v>689</v>
      </c>
      <c r="E88" s="17" t="str">
        <f t="shared" si="2"/>
        <v>https://detail.1688.com/offer/560298632632.html</v>
      </c>
      <c r="F88" s="16" t="s">
        <v>690</v>
      </c>
      <c r="G88" s="19" t="str">
        <f t="shared" si="3"/>
        <v>https://tzwanhui.en.alibaba.com/product/60719618564-806003391/custom_shaped_high_quality_2018_hot_sell_men_uv400_polarized_sunglasses.html</v>
      </c>
      <c r="H88" s="16" t="s">
        <v>691</v>
      </c>
      <c r="I88" s="22">
        <v>11</v>
      </c>
      <c r="J88" s="16" t="s">
        <v>692</v>
      </c>
      <c r="K88" s="16" t="s">
        <v>693</v>
      </c>
      <c r="L88" s="16" t="s">
        <v>694</v>
      </c>
      <c r="M88" s="16" t="s">
        <v>695</v>
      </c>
      <c r="N88" s="16" t="s">
        <v>222</v>
      </c>
    </row>
    <row r="89" s="10" customFormat="1" ht="158" customHeight="1" spans="2:14">
      <c r="B89" s="16" t="s">
        <v>696</v>
      </c>
      <c r="C89" s="16" t="s">
        <v>697</v>
      </c>
      <c r="D89" s="16" t="s">
        <v>698</v>
      </c>
      <c r="E89" s="17" t="str">
        <f t="shared" si="2"/>
        <v>https://detail.1688.com/offer/561901329120.html</v>
      </c>
      <c r="F89" s="16" t="s">
        <v>699</v>
      </c>
      <c r="G89" s="19" t="str">
        <f t="shared" si="3"/>
        <v>https://tzwanhui.en.alibaba.com/product/60719547160-807792931/best_square_mirror_polarized_vintage_plastic_sunglasses.html</v>
      </c>
      <c r="H89" s="16" t="s">
        <v>700</v>
      </c>
      <c r="I89" s="22">
        <v>13.5</v>
      </c>
      <c r="J89" s="16" t="s">
        <v>701</v>
      </c>
      <c r="K89" s="16" t="s">
        <v>702</v>
      </c>
      <c r="L89" s="16" t="s">
        <v>703</v>
      </c>
      <c r="M89" s="16" t="s">
        <v>704</v>
      </c>
      <c r="N89" s="16" t="s">
        <v>114</v>
      </c>
    </row>
    <row r="90" s="10" customFormat="1" ht="158" customHeight="1" spans="2:14">
      <c r="B90" s="16" t="s">
        <v>705</v>
      </c>
      <c r="C90" s="16" t="s">
        <v>706</v>
      </c>
      <c r="D90" s="16" t="s">
        <v>707</v>
      </c>
      <c r="E90" s="17" t="str">
        <f t="shared" si="2"/>
        <v>https://detail.1688.com/offer/561201221970.html</v>
      </c>
      <c r="F90" s="16" t="s">
        <v>708</v>
      </c>
      <c r="G90" s="19" t="str">
        <f t="shared" si="3"/>
        <v>https://tzwanhui.en.alibaba.com/product/60700742009-806003391/brand_designer_Oversized_big_size_fashion_men_sunglasses_uv400_polarized_square_sun_shades_fishing_sun_glasses.html</v>
      </c>
      <c r="H90" s="16" t="s">
        <v>709</v>
      </c>
      <c r="I90" s="22">
        <v>13</v>
      </c>
      <c r="J90" s="16" t="s">
        <v>710</v>
      </c>
      <c r="K90" s="16" t="s">
        <v>711</v>
      </c>
      <c r="L90" s="16" t="s">
        <v>712</v>
      </c>
      <c r="M90" s="16" t="s">
        <v>713</v>
      </c>
      <c r="N90" s="16" t="s">
        <v>134</v>
      </c>
    </row>
    <row r="91" s="10" customFormat="1" ht="158" customHeight="1" spans="2:14">
      <c r="B91" s="16" t="s">
        <v>714</v>
      </c>
      <c r="C91" s="16" t="s">
        <v>715</v>
      </c>
      <c r="D91" s="16" t="s">
        <v>716</v>
      </c>
      <c r="E91" s="17" t="str">
        <f t="shared" si="2"/>
        <v>https://detail.1688.com/offer/560265330607.html</v>
      </c>
      <c r="F91" s="16" t="s">
        <v>717</v>
      </c>
      <c r="G91" s="19" t="str">
        <f t="shared" si="3"/>
        <v>https://tzwanhui.en.alibaba.com/product/60706669217-806003391/0946_high_quality_customise_black_alloy_mens_shooting_sunglasses_polarized.html</v>
      </c>
      <c r="H91" s="16" t="s">
        <v>718</v>
      </c>
      <c r="I91" s="22">
        <v>15</v>
      </c>
      <c r="J91" s="16" t="s">
        <v>719</v>
      </c>
      <c r="K91" s="10">
        <v>0</v>
      </c>
      <c r="L91" s="16" t="s">
        <v>720</v>
      </c>
      <c r="M91" s="16" t="s">
        <v>721</v>
      </c>
      <c r="N91" s="16" t="s">
        <v>134</v>
      </c>
    </row>
    <row r="92" s="10" customFormat="1" ht="158" customHeight="1" spans="2:14">
      <c r="B92" s="16" t="s">
        <v>722</v>
      </c>
      <c r="C92" s="16" t="s">
        <v>723</v>
      </c>
      <c r="D92" s="16" t="s">
        <v>724</v>
      </c>
      <c r="E92" s="17" t="str">
        <f t="shared" si="2"/>
        <v>https://detail.1688.com/offer/562937669816.html</v>
      </c>
      <c r="F92" s="16" t="s">
        <v>725</v>
      </c>
      <c r="G92" s="19" t="str">
        <f t="shared" si="3"/>
        <v>https://tzwanhui.en.alibaba.com/product/60723533898-807792931/high_quality_sun_glasses_for_women_fashion_oversize_plastic_sunglasses_2018.html</v>
      </c>
      <c r="H92" s="16" t="s">
        <v>726</v>
      </c>
      <c r="I92" s="22">
        <v>16</v>
      </c>
      <c r="J92" s="16" t="s">
        <v>727</v>
      </c>
      <c r="K92" s="16" t="s">
        <v>728</v>
      </c>
      <c r="L92" s="16" t="s">
        <v>729</v>
      </c>
      <c r="M92" s="16" t="s">
        <v>202</v>
      </c>
      <c r="N92" s="16" t="s">
        <v>222</v>
      </c>
    </row>
    <row r="93" s="10" customFormat="1" ht="158" customHeight="1" spans="2:14">
      <c r="B93" s="16" t="s">
        <v>730</v>
      </c>
      <c r="C93" s="16" t="s">
        <v>731</v>
      </c>
      <c r="D93" s="16" t="s">
        <v>732</v>
      </c>
      <c r="E93" s="17" t="str">
        <f t="shared" si="2"/>
        <v>https://detail.1688.com/offer/565018276071.html</v>
      </c>
      <c r="F93" s="16" t="s">
        <v>733</v>
      </c>
      <c r="G93" s="19" t="str">
        <f t="shared" si="3"/>
        <v>https://tzwanhui.en.alibaba.com/product/60742281884-805972194/hot_selling_women_round_semi_rimless_cat_3_polarized_hop_sunglasses_2018.html</v>
      </c>
      <c r="H93" s="16" t="s">
        <v>734</v>
      </c>
      <c r="I93" s="22">
        <v>20</v>
      </c>
      <c r="J93" s="16" t="s">
        <v>735</v>
      </c>
      <c r="K93" s="16" t="s">
        <v>736</v>
      </c>
      <c r="L93" s="16" t="s">
        <v>737</v>
      </c>
      <c r="M93" s="16" t="s">
        <v>133</v>
      </c>
      <c r="N93" s="16" t="s">
        <v>738</v>
      </c>
    </row>
    <row r="94" s="10" customFormat="1" ht="158" customHeight="1" spans="2:14">
      <c r="B94" s="16" t="s">
        <v>739</v>
      </c>
      <c r="C94" s="16" t="s">
        <v>740</v>
      </c>
      <c r="D94" s="16" t="s">
        <v>741</v>
      </c>
      <c r="E94" s="17" t="str">
        <f t="shared" si="2"/>
        <v>https://detail.1688.com/offer/565027204595.html</v>
      </c>
      <c r="F94" s="16" t="s">
        <v>742</v>
      </c>
      <c r="G94" s="19" t="str">
        <f t="shared" si="3"/>
        <v>https://tzwanhui.en.alibaba.com/product/60741708747-806007316/Wholesale_2018_square_rimless_cat_3_uv400_women_mirror_polarized_sunglasses_custom.html</v>
      </c>
      <c r="H94" s="16" t="s">
        <v>743</v>
      </c>
      <c r="I94" s="22">
        <v>20</v>
      </c>
      <c r="J94" s="16" t="s">
        <v>744</v>
      </c>
      <c r="K94" s="16" t="s">
        <v>745</v>
      </c>
      <c r="L94" s="16" t="s">
        <v>746</v>
      </c>
      <c r="M94" s="16" t="s">
        <v>133</v>
      </c>
      <c r="N94" s="16" t="s">
        <v>738</v>
      </c>
    </row>
    <row r="95" s="10" customFormat="1" ht="158" customHeight="1" spans="2:14">
      <c r="B95" s="16" t="s">
        <v>747</v>
      </c>
      <c r="C95" s="16" t="s">
        <v>748</v>
      </c>
      <c r="D95" s="16" t="s">
        <v>749</v>
      </c>
      <c r="E95" s="17" t="str">
        <f t="shared" si="2"/>
        <v>https://detail.1688.com/offer/563879732039.html</v>
      </c>
      <c r="F95" s="16" t="s">
        <v>750</v>
      </c>
      <c r="G95" s="19" t="str">
        <f t="shared" si="3"/>
        <v>https://tzwanhui.en.alibaba.com/product/60731621865-807792931/2018_new_factory_price_gafas_de_sol_personalize_dos_wholesale_flat_lens_man_polarized_sunglasses.html</v>
      </c>
      <c r="H95" s="16" t="s">
        <v>751</v>
      </c>
      <c r="I95" s="22">
        <v>18</v>
      </c>
      <c r="J95" s="16" t="s">
        <v>752</v>
      </c>
      <c r="K95" s="16" t="s">
        <v>753</v>
      </c>
      <c r="L95" s="16" t="s">
        <v>754</v>
      </c>
      <c r="M95" s="16" t="s">
        <v>221</v>
      </c>
      <c r="N95" s="16" t="s">
        <v>134</v>
      </c>
    </row>
    <row r="96" s="10" customFormat="1" ht="158" customHeight="1" spans="2:14">
      <c r="B96" s="16" t="s">
        <v>755</v>
      </c>
      <c r="C96" s="16" t="s">
        <v>756</v>
      </c>
      <c r="D96" s="16" t="s">
        <v>757</v>
      </c>
      <c r="E96" s="17" t="str">
        <f t="shared" si="2"/>
        <v>https://detail.1688.com/offer/564558771677.html</v>
      </c>
      <c r="F96" s="16" t="s">
        <v>758</v>
      </c>
      <c r="G96" s="19" t="str">
        <f t="shared" si="3"/>
        <v>https://tzwanhui.en.alibaba.com/product/60765969609-806204879/Factory_wholesale_italy_design_ce_mirror_polarized_lens_men_s_sunglasses.html</v>
      </c>
      <c r="H96" s="16" t="s">
        <v>759</v>
      </c>
      <c r="I96" s="22">
        <v>18</v>
      </c>
      <c r="J96" s="16" t="s">
        <v>760</v>
      </c>
      <c r="K96" s="16" t="s">
        <v>761</v>
      </c>
      <c r="L96" s="16" t="s">
        <v>762</v>
      </c>
      <c r="M96" s="16" t="s">
        <v>153</v>
      </c>
      <c r="N96" s="16" t="s">
        <v>134</v>
      </c>
    </row>
    <row r="97" s="10" customFormat="1" ht="158" customHeight="1" spans="2:14">
      <c r="B97" s="16" t="s">
        <v>763</v>
      </c>
      <c r="C97" s="16" t="s">
        <v>764</v>
      </c>
      <c r="D97" s="16" t="s">
        <v>765</v>
      </c>
      <c r="E97" s="17" t="str">
        <f t="shared" si="2"/>
        <v>https://detail.1688.com/offer/564560779603.html</v>
      </c>
      <c r="F97" s="16" t="s">
        <v>766</v>
      </c>
      <c r="G97" s="19" t="str">
        <f t="shared" si="3"/>
        <v>https://tzwanhui.en.alibaba.com/product/60731849193-806204879/2018_newest_made_in_china_oversized_metal_men_polarized_sunglasses_own_logo.html</v>
      </c>
      <c r="H97" s="16" t="s">
        <v>767</v>
      </c>
      <c r="I97" s="22">
        <v>18</v>
      </c>
      <c r="J97" s="16" t="s">
        <v>768</v>
      </c>
      <c r="K97" s="16" t="s">
        <v>769</v>
      </c>
      <c r="L97" s="16" t="s">
        <v>770</v>
      </c>
      <c r="M97" s="16" t="s">
        <v>487</v>
      </c>
      <c r="N97" s="16" t="s">
        <v>134</v>
      </c>
    </row>
    <row r="98" s="10" customFormat="1" ht="158" customHeight="1" spans="2:14">
      <c r="B98" s="16" t="s">
        <v>771</v>
      </c>
      <c r="C98" s="16" t="s">
        <v>772</v>
      </c>
      <c r="D98" s="16" t="s">
        <v>773</v>
      </c>
      <c r="E98" s="17" t="str">
        <f t="shared" si="2"/>
        <v>https://detail.1688.com/offer/564304176587.html</v>
      </c>
      <c r="F98" s="16" t="s">
        <v>774</v>
      </c>
      <c r="G98" s="19" t="str">
        <f t="shared" si="3"/>
        <v>https://tzwanhui.en.alibaba.com/product/60731853157-807777531/best_selling_products_2018_bulk_buy_glasses_in_usa_unisex_cat_3_uv400_polarized_sunglasses_for_women.html</v>
      </c>
      <c r="H98" s="16" t="s">
        <v>775</v>
      </c>
      <c r="I98" s="22">
        <v>18</v>
      </c>
      <c r="J98" s="16" t="s">
        <v>776</v>
      </c>
      <c r="K98" s="16" t="s">
        <v>777</v>
      </c>
      <c r="L98" s="16" t="s">
        <v>778</v>
      </c>
      <c r="M98" s="16" t="s">
        <v>264</v>
      </c>
      <c r="N98" s="16" t="s">
        <v>134</v>
      </c>
    </row>
    <row r="99" s="10" customFormat="1" ht="158" customHeight="1" spans="2:14">
      <c r="B99" s="16" t="s">
        <v>779</v>
      </c>
      <c r="C99" s="16" t="s">
        <v>780</v>
      </c>
      <c r="D99" s="16" t="s">
        <v>781</v>
      </c>
      <c r="E99" s="17" t="str">
        <f t="shared" si="2"/>
        <v>https://detail.1688.com/offer/564167414446.html</v>
      </c>
      <c r="F99" s="16" t="s">
        <v>782</v>
      </c>
      <c r="G99" s="19" t="str">
        <f t="shared" si="3"/>
        <v>https://tzwanhui.en.alibaba.com/product/60764990410-805904243/2018_new_style_half_frame_metal_gafas_fashion_polarized_aluminum_sunglasses_sports.html</v>
      </c>
      <c r="H99" s="16" t="s">
        <v>783</v>
      </c>
      <c r="I99" s="22">
        <v>20</v>
      </c>
      <c r="J99" s="16" t="s">
        <v>784</v>
      </c>
      <c r="K99" s="16" t="s">
        <v>785</v>
      </c>
      <c r="L99" s="16" t="s">
        <v>786</v>
      </c>
      <c r="M99" s="16" t="s">
        <v>787</v>
      </c>
      <c r="N99" s="16" t="s">
        <v>788</v>
      </c>
    </row>
    <row r="100" s="10" customFormat="1" ht="158" customHeight="1" spans="2:14">
      <c r="B100" s="16" t="s">
        <v>789</v>
      </c>
      <c r="C100" s="16" t="s">
        <v>790</v>
      </c>
      <c r="D100" s="16" t="s">
        <v>791</v>
      </c>
      <c r="E100" s="17" t="str">
        <f t="shared" si="2"/>
        <v>https://detail.1688.com/offer/563781762095.html</v>
      </c>
      <c r="F100" s="16" t="s">
        <v>792</v>
      </c>
      <c r="G100" s="19" t="str">
        <f t="shared" si="3"/>
        <v>https://tzwanhui.en.alibaba.com/product/60729865003-805904243/2018_new_mosco_mono_lens_cat_3_uv400_polarized_sunglasses_man.html</v>
      </c>
      <c r="H100" s="16" t="s">
        <v>793</v>
      </c>
      <c r="I100" s="22">
        <v>21</v>
      </c>
      <c r="J100" s="16" t="s">
        <v>794</v>
      </c>
      <c r="K100" s="16" t="s">
        <v>795</v>
      </c>
      <c r="L100" s="16" t="s">
        <v>796</v>
      </c>
      <c r="M100" s="16" t="s">
        <v>212</v>
      </c>
      <c r="N100" s="16" t="s">
        <v>633</v>
      </c>
    </row>
    <row r="101" s="10" customFormat="1" ht="158" customHeight="1" spans="2:14">
      <c r="B101" s="16" t="s">
        <v>797</v>
      </c>
      <c r="C101" s="16" t="s">
        <v>798</v>
      </c>
      <c r="D101" s="16" t="s">
        <v>799</v>
      </c>
      <c r="E101" s="17" t="str">
        <f t="shared" si="2"/>
        <v>https://detail.1688.com/offer/563113423213.html</v>
      </c>
      <c r="F101" s="16" t="s">
        <v>800</v>
      </c>
      <c r="G101" s="19" t="str">
        <f t="shared" si="3"/>
        <v>https://tzwanhui.en.alibaba.com/product/60723959606-807792931/wholesale_polarized_cheap_custom_logo_square_mirror_lens_men_sunglasses_with_price.html</v>
      </c>
      <c r="H101" s="16" t="s">
        <v>801</v>
      </c>
      <c r="I101" s="22">
        <v>18</v>
      </c>
      <c r="J101" s="16" t="s">
        <v>802</v>
      </c>
      <c r="K101" s="16" t="s">
        <v>803</v>
      </c>
      <c r="L101" s="16" t="s">
        <v>804</v>
      </c>
      <c r="M101" s="16" t="s">
        <v>290</v>
      </c>
      <c r="N101" s="16" t="s">
        <v>805</v>
      </c>
    </row>
    <row r="102" s="10" customFormat="1" ht="158" customHeight="1" spans="2:14">
      <c r="B102" s="16" t="s">
        <v>806</v>
      </c>
      <c r="C102" s="16" t="s">
        <v>807</v>
      </c>
      <c r="D102" s="16" t="s">
        <v>808</v>
      </c>
      <c r="E102" s="17" t="str">
        <f t="shared" si="2"/>
        <v>https://detail.1688.com/offer/562487205407.html</v>
      </c>
      <c r="F102" s="16" t="s">
        <v>809</v>
      </c>
      <c r="G102" s="19" t="str">
        <f t="shared" si="3"/>
        <v>https://tzwanhui.en.alibaba.com/product/60722024974-806003391/italy_design_ce_uv400_men_polarized_sunglasses_in_linhai.html</v>
      </c>
      <c r="H102" s="16" t="s">
        <v>810</v>
      </c>
      <c r="I102" s="22">
        <v>18</v>
      </c>
      <c r="J102" s="16" t="s">
        <v>811</v>
      </c>
      <c r="K102" s="16" t="s">
        <v>812</v>
      </c>
      <c r="L102" s="16" t="s">
        <v>813</v>
      </c>
      <c r="M102" s="16" t="s">
        <v>814</v>
      </c>
      <c r="N102" s="16" t="s">
        <v>815</v>
      </c>
    </row>
    <row r="103" s="10" customFormat="1" ht="158" customHeight="1" spans="2:14">
      <c r="B103" s="16" t="s">
        <v>816</v>
      </c>
      <c r="C103" s="16" t="s">
        <v>817</v>
      </c>
      <c r="D103" s="16" t="s">
        <v>818</v>
      </c>
      <c r="E103" s="17" t="str">
        <f t="shared" si="2"/>
        <v>https://detail.1688.com/offer/562391236307.html</v>
      </c>
      <c r="F103" s="16" t="s">
        <v>819</v>
      </c>
      <c r="G103" s="19" t="str">
        <f t="shared" si="3"/>
        <v>https://tzwanhui.en.alibaba.com/product/60717956543-806003391/wholesale_polarized_hot_square_double_bridge_mens_sunglasses_2018.html</v>
      </c>
      <c r="H103" s="16" t="s">
        <v>820</v>
      </c>
      <c r="I103" s="22">
        <v>18</v>
      </c>
      <c r="J103" s="16" t="s">
        <v>821</v>
      </c>
      <c r="K103" s="16" t="s">
        <v>822</v>
      </c>
      <c r="L103" s="16" t="s">
        <v>823</v>
      </c>
      <c r="M103" s="16" t="s">
        <v>824</v>
      </c>
      <c r="N103" s="16" t="s">
        <v>633</v>
      </c>
    </row>
    <row r="104" s="10" customFormat="1" ht="158" customHeight="1" spans="2:14">
      <c r="B104" s="16" t="s">
        <v>825</v>
      </c>
      <c r="C104" s="16" t="s">
        <v>826</v>
      </c>
      <c r="D104" s="16" t="s">
        <v>827</v>
      </c>
      <c r="E104" s="17" t="str">
        <f t="shared" si="2"/>
        <v>https://detail.1688.com/offer/562485857460.html</v>
      </c>
      <c r="F104" s="16" t="s">
        <v>828</v>
      </c>
      <c r="G104" s="19" t="str">
        <f t="shared" si="3"/>
        <v>https://tzwanhui.en.alibaba.com/product/60718403969-805904243/two_tone_color_men_custom_polarized_sun_glasses_sunglasses.html</v>
      </c>
      <c r="H104" s="16" t="s">
        <v>829</v>
      </c>
      <c r="I104" s="22">
        <v>18</v>
      </c>
      <c r="J104" s="16" t="s">
        <v>830</v>
      </c>
      <c r="K104" s="16" t="s">
        <v>831</v>
      </c>
      <c r="L104" s="16" t="s">
        <v>832</v>
      </c>
      <c r="M104" s="16" t="s">
        <v>814</v>
      </c>
      <c r="N104" s="16" t="s">
        <v>633</v>
      </c>
    </row>
    <row r="105" s="10" customFormat="1" ht="158" customHeight="1" spans="2:14">
      <c r="B105" s="16" t="s">
        <v>833</v>
      </c>
      <c r="C105" s="16" t="s">
        <v>834</v>
      </c>
      <c r="D105" s="16" t="s">
        <v>835</v>
      </c>
      <c r="E105" s="17" t="str">
        <f t="shared" si="2"/>
        <v>https://detail.1688.com/offer/563924069908.html</v>
      </c>
      <c r="F105" s="16" t="s">
        <v>836</v>
      </c>
      <c r="G105" s="19" t="str">
        <f t="shared" si="3"/>
        <v>https://tzwanhui.en.alibaba.com/product/60764608860-806204879/High_Quality_Vintage_Polarized_Sun_Glasses_Classic_Men_Sunglasses_100_UV_protection_eyewear.html</v>
      </c>
      <c r="H105" s="16" t="s">
        <v>837</v>
      </c>
      <c r="I105" s="22">
        <v>18</v>
      </c>
      <c r="J105" s="16" t="s">
        <v>838</v>
      </c>
      <c r="K105" s="16" t="s">
        <v>839</v>
      </c>
      <c r="L105" s="16" t="s">
        <v>840</v>
      </c>
      <c r="M105" s="16" t="s">
        <v>221</v>
      </c>
      <c r="N105" s="16" t="s">
        <v>134</v>
      </c>
    </row>
    <row r="106" s="10" customFormat="1" ht="158" customHeight="1" spans="2:14">
      <c r="B106" s="16" t="s">
        <v>841</v>
      </c>
      <c r="C106" s="16" t="s">
        <v>842</v>
      </c>
      <c r="D106" s="16" t="s">
        <v>843</v>
      </c>
      <c r="E106" s="17" t="str">
        <f t="shared" si="2"/>
        <v>https://detail.1688.com/offer/564416881398.html</v>
      </c>
      <c r="F106" s="16" t="s">
        <v>844</v>
      </c>
      <c r="G106" s="19" t="str">
        <f t="shared" si="3"/>
        <v>https://tzwanhui.en.alibaba.com/product/60765982470-806003391/custom_engraving_shaped_gafas_men_polarized_lens_unique_design_square_driving_sunglasses.html</v>
      </c>
      <c r="H106" s="16" t="s">
        <v>845</v>
      </c>
      <c r="I106" s="22">
        <v>18</v>
      </c>
      <c r="J106" s="16" t="s">
        <v>846</v>
      </c>
      <c r="K106" s="16" t="s">
        <v>847</v>
      </c>
      <c r="L106" s="16" t="s">
        <v>848</v>
      </c>
      <c r="M106" s="16" t="s">
        <v>639</v>
      </c>
      <c r="N106" s="16" t="s">
        <v>134</v>
      </c>
    </row>
    <row r="107" s="10" customFormat="1" ht="158" customHeight="1" spans="2:14">
      <c r="B107" s="16" t="s">
        <v>849</v>
      </c>
      <c r="C107" s="16" t="s">
        <v>850</v>
      </c>
      <c r="D107" s="16" t="s">
        <v>851</v>
      </c>
      <c r="E107" s="17" t="str">
        <f t="shared" si="2"/>
        <v>https://detail.1688.com/offer/564920206039.html</v>
      </c>
      <c r="F107" s="16" t="s">
        <v>852</v>
      </c>
      <c r="G107" s="19" t="str">
        <f t="shared" si="3"/>
        <v>https://tzwanhui.en.alibaba.com/product/60737686877-806003391/ce_fda_approval_polarized_mirror_lens_hot_sale_sunglasses_vintage_sun_glasses.html</v>
      </c>
      <c r="H107" s="16" t="s">
        <v>853</v>
      </c>
      <c r="I107" s="22">
        <v>18</v>
      </c>
      <c r="J107" s="16" t="s">
        <v>854</v>
      </c>
      <c r="K107" s="16" t="s">
        <v>855</v>
      </c>
      <c r="L107" s="16" t="s">
        <v>856</v>
      </c>
      <c r="M107" s="16" t="s">
        <v>857</v>
      </c>
      <c r="N107" s="16" t="s">
        <v>858</v>
      </c>
    </row>
    <row r="108" s="10" customFormat="1" ht="158" customHeight="1" spans="2:14">
      <c r="B108" s="16" t="s">
        <v>859</v>
      </c>
      <c r="C108" s="16" t="s">
        <v>860</v>
      </c>
      <c r="D108" s="16" t="s">
        <v>861</v>
      </c>
      <c r="E108" s="17" t="str">
        <f t="shared" si="2"/>
        <v>https://detail.1688.com/offer/564819653281.html</v>
      </c>
      <c r="F108" s="16" t="s">
        <v>862</v>
      </c>
      <c r="G108" s="19" t="str">
        <f t="shared" si="3"/>
        <v>https://tzwanhui.en.alibaba.com/product/60736377323-807777531/best_selling_product_2018_in_usa_night_driving_sun_glasses_TR90_running_mountain_polarized_bicycle_sunglasses.html</v>
      </c>
      <c r="H108" s="16" t="s">
        <v>863</v>
      </c>
      <c r="I108" s="22">
        <v>16</v>
      </c>
      <c r="J108" s="16" t="s">
        <v>864</v>
      </c>
      <c r="K108" s="16" t="s">
        <v>865</v>
      </c>
      <c r="L108" s="16" t="s">
        <v>866</v>
      </c>
      <c r="M108" s="16" t="s">
        <v>867</v>
      </c>
      <c r="N108" s="16" t="s">
        <v>868</v>
      </c>
    </row>
    <row r="109" s="10" customFormat="1" ht="158" customHeight="1" spans="2:14">
      <c r="B109" s="16" t="s">
        <v>869</v>
      </c>
      <c r="C109" s="16" t="s">
        <v>870</v>
      </c>
      <c r="D109" s="16" t="s">
        <v>871</v>
      </c>
      <c r="E109" s="17" t="str">
        <f t="shared" si="2"/>
        <v>https://detail.1688.com/offer/564919950380.html</v>
      </c>
      <c r="F109" s="16" t="s">
        <v>872</v>
      </c>
      <c r="G109" s="19" t="str">
        <f t="shared" si="3"/>
        <v>https://tzwanhui.en.alibaba.com/product/60736463708-806003391/2018_classical_aluminum_temple_square_mens_cycling_polarized_military_manufacture_sunglasses.html</v>
      </c>
      <c r="H109" s="16" t="s">
        <v>873</v>
      </c>
      <c r="I109" s="22">
        <v>20</v>
      </c>
      <c r="J109" s="16" t="s">
        <v>874</v>
      </c>
      <c r="K109" s="16" t="s">
        <v>875</v>
      </c>
      <c r="L109" s="16" t="s">
        <v>876</v>
      </c>
      <c r="M109" s="16" t="s">
        <v>877</v>
      </c>
      <c r="N109" s="16" t="s">
        <v>858</v>
      </c>
    </row>
    <row r="110" s="10" customFormat="1" ht="158" customHeight="1" spans="2:14">
      <c r="B110" s="16" t="s">
        <v>878</v>
      </c>
      <c r="C110" s="16" t="s">
        <v>879</v>
      </c>
      <c r="D110" s="16" t="s">
        <v>880</v>
      </c>
      <c r="E110" s="17" t="str">
        <f t="shared" si="2"/>
        <v>https://detail.1688.com/offer/564589196427.html</v>
      </c>
      <c r="F110" s="16" t="s">
        <v>881</v>
      </c>
      <c r="G110" s="19" t="str">
        <f t="shared" si="3"/>
        <v>https://tzwanhui.en.alibaba.com/product/60732783199-806007316/cat_style_colorful_lens_double_bridge_metal_rim_polarized_cat_eye_sunglasses_with_your_own_logo.html</v>
      </c>
      <c r="H110" s="16" t="s">
        <v>882</v>
      </c>
      <c r="I110" s="22">
        <v>22</v>
      </c>
      <c r="J110" s="16" t="s">
        <v>883</v>
      </c>
      <c r="K110" s="16" t="s">
        <v>884</v>
      </c>
      <c r="L110" s="16" t="s">
        <v>885</v>
      </c>
      <c r="M110" s="16" t="s">
        <v>194</v>
      </c>
      <c r="N110" s="16" t="s">
        <v>134</v>
      </c>
    </row>
    <row r="111" s="10" customFormat="1" ht="158" customHeight="1" spans="2:14">
      <c r="B111" s="16" t="s">
        <v>886</v>
      </c>
      <c r="C111" s="16" t="s">
        <v>887</v>
      </c>
      <c r="D111" s="16" t="s">
        <v>888</v>
      </c>
      <c r="E111" s="17" t="str">
        <f t="shared" si="2"/>
        <v>https://detail.1688.com/offer/564035819357.html</v>
      </c>
      <c r="F111" s="16" t="s">
        <v>889</v>
      </c>
      <c r="G111" s="19" t="str">
        <f t="shared" si="3"/>
        <v>https://tzwanhui.en.alibaba.com/product/60731490207-806204879/2018_new_china_products_for_sale_sunglasses_mirror_custom_logo_night_driving_gafas_de_sol.html</v>
      </c>
      <c r="H111" s="16" t="s">
        <v>890</v>
      </c>
      <c r="I111" s="22">
        <v>16</v>
      </c>
      <c r="J111" s="16" t="s">
        <v>891</v>
      </c>
      <c r="K111" s="16" t="s">
        <v>892</v>
      </c>
      <c r="L111" s="16" t="s">
        <v>893</v>
      </c>
      <c r="M111" s="16" t="s">
        <v>153</v>
      </c>
      <c r="N111" s="16" t="s">
        <v>134</v>
      </c>
    </row>
    <row r="112" s="10" customFormat="1" ht="158" customHeight="1" spans="2:14">
      <c r="B112" s="16" t="s">
        <v>894</v>
      </c>
      <c r="C112" s="16" t="s">
        <v>895</v>
      </c>
      <c r="D112" s="16" t="s">
        <v>888</v>
      </c>
      <c r="E112" s="17" t="str">
        <f t="shared" si="2"/>
        <v>https://detail.1688.com/offer/564133247871.html</v>
      </c>
      <c r="F112" s="16" t="s">
        <v>896</v>
      </c>
      <c r="G112" s="19" t="str">
        <f t="shared" si="3"/>
        <v>https://tzwanhui.en.alibaba.com/product/60731490207-806204879/2018_new_china_products_for_sale_sunglasses_mirror_custom_logo_night_driving_gafas_de_sol.html</v>
      </c>
      <c r="H112" s="16" t="s">
        <v>890</v>
      </c>
      <c r="I112" s="22">
        <v>18.5</v>
      </c>
      <c r="J112" s="16" t="s">
        <v>897</v>
      </c>
      <c r="K112" s="16" t="s">
        <v>892</v>
      </c>
      <c r="L112" s="16" t="s">
        <v>898</v>
      </c>
      <c r="M112" s="16" t="s">
        <v>661</v>
      </c>
      <c r="N112" s="16" t="s">
        <v>134</v>
      </c>
    </row>
    <row r="113" s="10" customFormat="1" ht="158" customHeight="1" spans="2:14">
      <c r="B113" s="16" t="s">
        <v>899</v>
      </c>
      <c r="C113" s="16" t="s">
        <v>900</v>
      </c>
      <c r="D113" s="16" t="s">
        <v>901</v>
      </c>
      <c r="E113" s="17" t="str">
        <f t="shared" si="2"/>
        <v>https://detail.1688.com/offer/565298531770.html</v>
      </c>
      <c r="F113" s="16" t="s">
        <v>902</v>
      </c>
      <c r="G113" s="19" t="str">
        <f t="shared" si="3"/>
        <v>https://tzwanhui.en.alibaba.com/product/60743327865-806204879/2018_overside_double_bridge_men_round_polarized_sunglasses_custom_logo_glasses.html</v>
      </c>
      <c r="H113" s="16" t="s">
        <v>903</v>
      </c>
      <c r="I113" s="22">
        <v>20</v>
      </c>
      <c r="J113" s="16" t="s">
        <v>904</v>
      </c>
      <c r="K113" s="16" t="s">
        <v>905</v>
      </c>
      <c r="L113" s="16" t="s">
        <v>906</v>
      </c>
      <c r="M113" s="16" t="s">
        <v>133</v>
      </c>
      <c r="N113" s="16" t="s">
        <v>738</v>
      </c>
    </row>
    <row r="114" s="10" customFormat="1" ht="158" customHeight="1" spans="2:14">
      <c r="B114" s="16" t="s">
        <v>907</v>
      </c>
      <c r="C114" s="16" t="s">
        <v>908</v>
      </c>
      <c r="D114" s="16" t="s">
        <v>909</v>
      </c>
      <c r="E114" s="17" t="str">
        <f t="shared" si="2"/>
        <v>https://detail.1688.com/offer/569466718442.html</v>
      </c>
      <c r="F114" s="16" t="s">
        <v>910</v>
      </c>
      <c r="G114" s="19" t="str">
        <f t="shared" si="3"/>
        <v>https://tzwanhui.en.alibaba.com/product/60767640688-805972194/New_Vintage_Brand_Designer_Sunglasses_Women_Cat_Eye_Metal_Frame_Eyewear_Men_Fashion_Sunglass_UV400_Gafas_de_sol.html</v>
      </c>
      <c r="H114" s="16" t="s">
        <v>911</v>
      </c>
      <c r="I114" s="22">
        <v>19.05</v>
      </c>
      <c r="J114" s="16" t="s">
        <v>912</v>
      </c>
      <c r="K114" s="16" t="s">
        <v>913</v>
      </c>
      <c r="L114" s="16" t="s">
        <v>914</v>
      </c>
      <c r="M114" s="16" t="s">
        <v>322</v>
      </c>
      <c r="N114" s="16" t="s">
        <v>410</v>
      </c>
    </row>
    <row r="115" s="10" customFormat="1" ht="158" customHeight="1" spans="2:14">
      <c r="B115" s="16" t="s">
        <v>915</v>
      </c>
      <c r="C115" s="16" t="s">
        <v>916</v>
      </c>
      <c r="D115" s="16" t="s">
        <v>917</v>
      </c>
      <c r="E115" s="17" t="str">
        <f t="shared" si="2"/>
        <v>https://detail.1688.com/offer/565418126463.html</v>
      </c>
      <c r="F115" s="16" t="s">
        <v>918</v>
      </c>
      <c r="G115" s="19" t="str">
        <f t="shared" si="3"/>
        <v>https://tzwanhui.en.alibaba.com/product/60741797132-806204879/2018_unisex_square_plastic_oem_mens_vintage_sunglasses_polarized_retro.html</v>
      </c>
      <c r="H115" s="16" t="s">
        <v>919</v>
      </c>
      <c r="I115" s="22">
        <v>15</v>
      </c>
      <c r="J115" s="16" t="s">
        <v>920</v>
      </c>
      <c r="K115" s="16" t="s">
        <v>921</v>
      </c>
      <c r="L115" s="16" t="s">
        <v>922</v>
      </c>
      <c r="M115" s="16" t="s">
        <v>923</v>
      </c>
      <c r="N115" s="16" t="s">
        <v>924</v>
      </c>
    </row>
    <row r="116" s="10" customFormat="1" ht="158" customHeight="1" spans="2:14">
      <c r="B116" s="16" t="s">
        <v>925</v>
      </c>
      <c r="C116" s="16" t="s">
        <v>926</v>
      </c>
      <c r="D116" s="16" t="s">
        <v>927</v>
      </c>
      <c r="E116" s="17" t="str">
        <f t="shared" si="2"/>
        <v>https://detail.1688.com/offer/565299475824.html</v>
      </c>
      <c r="F116" s="16" t="s">
        <v>928</v>
      </c>
      <c r="G116" s="19" t="str">
        <f t="shared" si="3"/>
        <v>https://tzwanhui.en.alibaba.com/product/60776022418-808094030/2018_100_polarized_unisex_brand_design_custom_metal_uv400_sunglasses_novelty.html</v>
      </c>
      <c r="H116" s="16" t="s">
        <v>929</v>
      </c>
      <c r="I116" s="22">
        <v>20</v>
      </c>
      <c r="J116" s="16" t="s">
        <v>930</v>
      </c>
      <c r="K116" s="16" t="s">
        <v>931</v>
      </c>
      <c r="L116" s="16" t="s">
        <v>932</v>
      </c>
      <c r="M116" s="16" t="s">
        <v>933</v>
      </c>
      <c r="N116" s="16" t="s">
        <v>738</v>
      </c>
    </row>
    <row r="117" s="10" customFormat="1" ht="158" customHeight="1" spans="2:14">
      <c r="B117" s="16" t="s">
        <v>934</v>
      </c>
      <c r="C117" s="16" t="s">
        <v>935</v>
      </c>
      <c r="D117" s="16" t="s">
        <v>936</v>
      </c>
      <c r="E117" s="17" t="str">
        <f t="shared" si="2"/>
        <v>https://detail.1688.com/offer/564916714790.html</v>
      </c>
      <c r="F117" s="16" t="s">
        <v>937</v>
      </c>
      <c r="G117" s="19" t="str">
        <f t="shared" si="3"/>
        <v>https://tzwanhui.en.alibaba.com/product/60739090526-806003391/bulk_buy_from_china_dasoon_vision_sun_glasses_uv400_polar_outdo_sports_sunglasses.html</v>
      </c>
      <c r="H117" s="16" t="s">
        <v>938</v>
      </c>
      <c r="I117" s="22">
        <v>20</v>
      </c>
      <c r="J117" s="16" t="s">
        <v>939</v>
      </c>
      <c r="K117" s="16" t="s">
        <v>940</v>
      </c>
      <c r="L117" s="16" t="s">
        <v>941</v>
      </c>
      <c r="M117" s="16" t="s">
        <v>221</v>
      </c>
      <c r="N117" s="16" t="s">
        <v>858</v>
      </c>
    </row>
    <row r="118" s="10" customFormat="1" ht="158" customHeight="1" spans="2:14">
      <c r="B118" s="16" t="s">
        <v>942</v>
      </c>
      <c r="C118" s="16" t="s">
        <v>943</v>
      </c>
      <c r="D118" s="16" t="s">
        <v>944</v>
      </c>
      <c r="E118" s="17" t="str">
        <f t="shared" si="2"/>
        <v>https://detail.1688.com/offer/564763808351.html</v>
      </c>
      <c r="F118" s="16" t="s">
        <v>945</v>
      </c>
      <c r="G118" s="19" t="str">
        <f t="shared" si="3"/>
        <v>https://tzwanhui.en.alibaba.com/product/60770573616-806003391/Wholesale_2018_full_rim_copper_eclipse_glasses_solar_polarized_men_custom_logo_sunglasses.html</v>
      </c>
      <c r="H118" s="16" t="s">
        <v>946</v>
      </c>
      <c r="I118" s="22">
        <v>18</v>
      </c>
      <c r="J118" s="16" t="s">
        <v>854</v>
      </c>
      <c r="K118" s="16" t="s">
        <v>947</v>
      </c>
      <c r="L118" s="16" t="s">
        <v>948</v>
      </c>
      <c r="M118" s="16" t="s">
        <v>949</v>
      </c>
      <c r="N118" s="16" t="s">
        <v>858</v>
      </c>
    </row>
    <row r="119" s="10" customFormat="1" ht="158" customHeight="1" spans="2:14">
      <c r="B119" s="16" t="s">
        <v>950</v>
      </c>
      <c r="C119" s="16" t="s">
        <v>951</v>
      </c>
      <c r="D119" s="16" t="s">
        <v>952</v>
      </c>
      <c r="E119" s="17" t="str">
        <f t="shared" si="2"/>
        <v>https://detail.1688.com/offer/565141677364.html</v>
      </c>
      <c r="F119" s="16" t="s">
        <v>953</v>
      </c>
      <c r="G119" s="19" t="str">
        <f t="shared" si="3"/>
        <v>https://tzwanhui.en.alibaba.com/product/60743907875-806204879/2018_new_china_factory_supplier_mens_black_custom_square_sunglasses.html</v>
      </c>
      <c r="H119" s="16" t="s">
        <v>954</v>
      </c>
      <c r="I119" s="22">
        <v>18</v>
      </c>
      <c r="J119" s="16" t="s">
        <v>955</v>
      </c>
      <c r="K119" s="16" t="s">
        <v>956</v>
      </c>
      <c r="L119" s="16" t="s">
        <v>957</v>
      </c>
      <c r="M119" s="16" t="s">
        <v>290</v>
      </c>
      <c r="N119" s="16" t="s">
        <v>738</v>
      </c>
    </row>
    <row r="120" s="10" customFormat="1" ht="158" customHeight="1" spans="2:14">
      <c r="B120" s="16" t="s">
        <v>958</v>
      </c>
      <c r="C120" s="16" t="s">
        <v>959</v>
      </c>
      <c r="D120" s="16" t="s">
        <v>960</v>
      </c>
      <c r="E120" s="17" t="str">
        <f t="shared" si="2"/>
        <v>https://detail.1688.com/offer/565213522479.html</v>
      </c>
      <c r="F120" s="16" t="s">
        <v>961</v>
      </c>
      <c r="G120" s="19" t="str">
        <f t="shared" si="3"/>
        <v>https://tzwanhui.en.alibaba.com/product/60742788593-805972194/2018_new_unisex_small_sun_glasses_small_round_metal_sunglasses_polarized_mirrored.html</v>
      </c>
      <c r="H120" s="16" t="s">
        <v>962</v>
      </c>
      <c r="I120" s="22">
        <v>18</v>
      </c>
      <c r="J120" s="16" t="s">
        <v>963</v>
      </c>
      <c r="K120" s="16" t="s">
        <v>964</v>
      </c>
      <c r="L120" s="16" t="s">
        <v>965</v>
      </c>
      <c r="M120" s="16" t="s">
        <v>133</v>
      </c>
      <c r="N120" s="16" t="s">
        <v>738</v>
      </c>
    </row>
    <row r="121" s="10" customFormat="1" ht="158" customHeight="1" spans="2:14">
      <c r="B121" s="16" t="s">
        <v>966</v>
      </c>
      <c r="C121" s="16" t="s">
        <v>967</v>
      </c>
      <c r="D121" s="16" t="s">
        <v>968</v>
      </c>
      <c r="E121" s="17" t="str">
        <f t="shared" si="2"/>
        <v>https://detail.1688.com/offer/580063491062.html</v>
      </c>
      <c r="F121" s="16" t="s">
        <v>969</v>
      </c>
      <c r="G121" s="19" t="str">
        <f t="shared" si="3"/>
        <v>https://tzwanhui.en.alibaba.com/product/60813882564-806204879/Men_s_Driving_Polarized_Sunglasses_Fashion_vintage_men_sunglasses_100_UV_Protection_Eyewear.html</v>
      </c>
      <c r="H121" s="16" t="s">
        <v>970</v>
      </c>
      <c r="I121" s="22">
        <v>19.5</v>
      </c>
      <c r="J121" s="16" t="s">
        <v>971</v>
      </c>
      <c r="K121" s="16" t="s">
        <v>972</v>
      </c>
      <c r="L121" s="16" t="s">
        <v>973</v>
      </c>
      <c r="M121" s="16" t="s">
        <v>133</v>
      </c>
      <c r="N121" s="16" t="s">
        <v>974</v>
      </c>
    </row>
    <row r="122" s="10" customFormat="1" ht="158" customHeight="1" spans="2:14">
      <c r="B122" s="16" t="s">
        <v>975</v>
      </c>
      <c r="C122" s="16" t="s">
        <v>976</v>
      </c>
      <c r="D122" s="16" t="s">
        <v>977</v>
      </c>
      <c r="E122" s="17" t="str">
        <f t="shared" si="2"/>
        <v>https://detail.1688.com/offer/571381795421.html</v>
      </c>
      <c r="F122" s="16" t="s">
        <v>978</v>
      </c>
      <c r="G122" s="19" t="str">
        <f t="shared" si="3"/>
        <v>https://tzwanhui.en.alibaba.com/product/60771079943-806003391/colored_lens_mens_cat_3_unisex_italy_polarized_sunglasses_pilot.html</v>
      </c>
      <c r="H122" s="16" t="s">
        <v>979</v>
      </c>
      <c r="I122" s="22">
        <v>17.05</v>
      </c>
      <c r="J122" s="16" t="s">
        <v>980</v>
      </c>
      <c r="K122" s="16" t="s">
        <v>981</v>
      </c>
      <c r="L122" s="16" t="s">
        <v>982</v>
      </c>
      <c r="M122" s="16" t="s">
        <v>133</v>
      </c>
      <c r="N122" s="16" t="s">
        <v>738</v>
      </c>
    </row>
    <row r="123" s="10" customFormat="1" ht="158" customHeight="1" spans="2:14">
      <c r="B123" s="16" t="s">
        <v>983</v>
      </c>
      <c r="C123" s="16" t="s">
        <v>984</v>
      </c>
      <c r="D123" s="16" t="s">
        <v>977</v>
      </c>
      <c r="E123" s="17" t="str">
        <f t="shared" si="2"/>
        <v>https://detail.1688.com/offer/568062472834.html</v>
      </c>
      <c r="F123" s="16" t="s">
        <v>985</v>
      </c>
      <c r="G123" s="19" t="str">
        <f t="shared" si="3"/>
        <v>https://tzwanhui.en.alibaba.com/product/60771079943-806003391/colored_lens_mens_cat_3_unisex_italy_polarized_sunglasses_pilot.html</v>
      </c>
      <c r="H123" s="16" t="s">
        <v>979</v>
      </c>
      <c r="I123" s="22">
        <v>16.5</v>
      </c>
      <c r="J123" s="16" t="s">
        <v>986</v>
      </c>
      <c r="K123" s="16" t="s">
        <v>981</v>
      </c>
      <c r="L123" s="16" t="s">
        <v>987</v>
      </c>
      <c r="M123" s="16" t="s">
        <v>988</v>
      </c>
      <c r="N123" s="16" t="s">
        <v>738</v>
      </c>
    </row>
    <row r="124" s="10" customFormat="1" ht="158" customHeight="1" spans="2:14">
      <c r="B124" s="16" t="s">
        <v>989</v>
      </c>
      <c r="C124" s="16" t="s">
        <v>990</v>
      </c>
      <c r="D124" s="16" t="s">
        <v>977</v>
      </c>
      <c r="E124" s="17" t="str">
        <f t="shared" si="2"/>
        <v>https://detail.1688.com/offer/557144809351.html</v>
      </c>
      <c r="F124" s="16" t="s">
        <v>991</v>
      </c>
      <c r="G124" s="19" t="str">
        <f t="shared" si="3"/>
        <v>https://tzwanhui.en.alibaba.com/product/60771079943-806003391/colored_lens_mens_cat_3_unisex_italy_polarized_sunglasses_pilot.html</v>
      </c>
      <c r="H124" s="16" t="s">
        <v>979</v>
      </c>
      <c r="I124" s="22">
        <v>0.65</v>
      </c>
      <c r="J124" s="16" t="s">
        <v>992</v>
      </c>
      <c r="K124" s="16" t="s">
        <v>981</v>
      </c>
      <c r="L124" s="16" t="s">
        <v>987</v>
      </c>
      <c r="M124" s="16" t="s">
        <v>993</v>
      </c>
      <c r="N124" s="16" t="s">
        <v>738</v>
      </c>
    </row>
    <row r="125" s="10" customFormat="1" ht="158" customHeight="1" spans="2:14">
      <c r="B125" s="16" t="s">
        <v>994</v>
      </c>
      <c r="C125" s="16" t="s">
        <v>995</v>
      </c>
      <c r="D125" s="16" t="s">
        <v>977</v>
      </c>
      <c r="E125" s="17" t="str">
        <f t="shared" si="2"/>
        <v>https://detail.1688.com/offer/527889911454.html</v>
      </c>
      <c r="F125" s="16" t="s">
        <v>996</v>
      </c>
      <c r="G125" s="19" t="str">
        <f t="shared" si="3"/>
        <v>https://tzwanhui.en.alibaba.com/product/60771079943-806003391/colored_lens_mens_cat_3_unisex_italy_polarized_sunglasses_pilot.html</v>
      </c>
      <c r="H125" s="16" t="s">
        <v>979</v>
      </c>
      <c r="I125" s="22">
        <v>12</v>
      </c>
      <c r="J125" s="16" t="s">
        <v>997</v>
      </c>
      <c r="K125" s="16" t="s">
        <v>981</v>
      </c>
      <c r="L125" s="16" t="s">
        <v>998</v>
      </c>
      <c r="M125" s="16" t="s">
        <v>999</v>
      </c>
      <c r="N125" s="16" t="s">
        <v>738</v>
      </c>
    </row>
    <row r="126" s="10" customFormat="1" ht="158" customHeight="1" spans="2:14">
      <c r="B126" s="16" t="s">
        <v>1000</v>
      </c>
      <c r="C126" s="16" t="s">
        <v>1001</v>
      </c>
      <c r="D126" s="16" t="s">
        <v>977</v>
      </c>
      <c r="E126" s="17" t="str">
        <f t="shared" si="2"/>
        <v>https://detail.1688.com/offer/528796901346.html</v>
      </c>
      <c r="F126" s="16" t="s">
        <v>1002</v>
      </c>
      <c r="G126" s="19" t="str">
        <f t="shared" si="3"/>
        <v>https://tzwanhui.en.alibaba.com/product/60771079943-806003391/colored_lens_mens_cat_3_unisex_italy_polarized_sunglasses_pilot.html</v>
      </c>
      <c r="H126" s="16" t="s">
        <v>979</v>
      </c>
      <c r="I126" s="22">
        <v>12</v>
      </c>
      <c r="J126" s="16" t="s">
        <v>1003</v>
      </c>
      <c r="K126" s="16" t="s">
        <v>981</v>
      </c>
      <c r="L126" s="16" t="s">
        <v>1004</v>
      </c>
      <c r="M126" s="16" t="s">
        <v>999</v>
      </c>
      <c r="N126" s="16" t="s">
        <v>738</v>
      </c>
    </row>
    <row r="127" s="10" customFormat="1" ht="158" customHeight="1" spans="2:14">
      <c r="B127" s="16" t="s">
        <v>1005</v>
      </c>
      <c r="C127" s="16" t="s">
        <v>1006</v>
      </c>
      <c r="D127" s="16" t="s">
        <v>977</v>
      </c>
      <c r="E127" s="17" t="str">
        <f t="shared" si="2"/>
        <v>https://detail.1688.com/offer/528791358938.html</v>
      </c>
      <c r="F127" s="16" t="s">
        <v>1007</v>
      </c>
      <c r="G127" s="19" t="str">
        <f t="shared" si="3"/>
        <v>https://tzwanhui.en.alibaba.com/product/60771079943-806003391/colored_lens_mens_cat_3_unisex_italy_polarized_sunglasses_pilot.html</v>
      </c>
      <c r="H127" s="16" t="s">
        <v>979</v>
      </c>
      <c r="I127" s="22">
        <v>12</v>
      </c>
      <c r="J127" s="16" t="s">
        <v>1008</v>
      </c>
      <c r="K127" s="16" t="s">
        <v>981</v>
      </c>
      <c r="L127" s="16" t="s">
        <v>1009</v>
      </c>
      <c r="M127" s="16" t="s">
        <v>999</v>
      </c>
      <c r="N127" s="16" t="s">
        <v>738</v>
      </c>
    </row>
    <row r="128" s="10" customFormat="1" ht="158" customHeight="1" spans="2:14">
      <c r="B128" s="16" t="s">
        <v>1010</v>
      </c>
      <c r="C128" s="16" t="s">
        <v>1011</v>
      </c>
      <c r="D128" s="16" t="s">
        <v>977</v>
      </c>
      <c r="E128" s="17" t="str">
        <f t="shared" si="2"/>
        <v>https://detail.1688.com/offer/528830452232.html</v>
      </c>
      <c r="F128" s="16" t="s">
        <v>1012</v>
      </c>
      <c r="G128" s="19" t="str">
        <f t="shared" si="3"/>
        <v>https://tzwanhui.en.alibaba.com/product/60771079943-806003391/colored_lens_mens_cat_3_unisex_italy_polarized_sunglasses_pilot.html</v>
      </c>
      <c r="H128" s="16" t="s">
        <v>979</v>
      </c>
      <c r="I128" s="22">
        <v>12</v>
      </c>
      <c r="J128" s="16" t="s">
        <v>1013</v>
      </c>
      <c r="K128" s="16" t="s">
        <v>981</v>
      </c>
      <c r="L128" s="16" t="s">
        <v>1014</v>
      </c>
      <c r="M128" s="16" t="s">
        <v>999</v>
      </c>
      <c r="N128" s="16" t="s">
        <v>738</v>
      </c>
    </row>
    <row r="129" s="10" customFormat="1" ht="158" customHeight="1" spans="2:14">
      <c r="B129" s="16" t="s">
        <v>1015</v>
      </c>
      <c r="C129" s="16" t="s">
        <v>1016</v>
      </c>
      <c r="D129" s="16" t="s">
        <v>977</v>
      </c>
      <c r="E129" s="17" t="str">
        <f t="shared" si="2"/>
        <v>https://detail.1688.com/offer/527931186750.html</v>
      </c>
      <c r="F129" s="16" t="s">
        <v>1017</v>
      </c>
      <c r="G129" s="19" t="str">
        <f t="shared" si="3"/>
        <v>https://tzwanhui.en.alibaba.com/product/60771079943-806003391/colored_lens_mens_cat_3_unisex_italy_polarized_sunglasses_pilot.html</v>
      </c>
      <c r="H129" s="16" t="s">
        <v>979</v>
      </c>
      <c r="I129" s="22">
        <v>12</v>
      </c>
      <c r="J129" s="16" t="s">
        <v>1018</v>
      </c>
      <c r="K129" s="16" t="s">
        <v>981</v>
      </c>
      <c r="L129" s="16" t="s">
        <v>1019</v>
      </c>
      <c r="M129" s="16" t="s">
        <v>999</v>
      </c>
      <c r="N129" s="16" t="s">
        <v>738</v>
      </c>
    </row>
    <row r="130" s="10" customFormat="1" ht="158" customHeight="1" spans="2:14">
      <c r="B130" s="16" t="s">
        <v>1020</v>
      </c>
      <c r="C130" s="16" t="s">
        <v>1021</v>
      </c>
      <c r="D130" s="16" t="s">
        <v>977</v>
      </c>
      <c r="E130" s="17" t="str">
        <f t="shared" si="2"/>
        <v>https://detail.1688.com/offer/527931470364.html</v>
      </c>
      <c r="F130" s="16" t="s">
        <v>1022</v>
      </c>
      <c r="G130" s="19" t="str">
        <f t="shared" si="3"/>
        <v>https://tzwanhui.en.alibaba.com/product/60771079943-806003391/colored_lens_mens_cat_3_unisex_italy_polarized_sunglasses_pilot.html</v>
      </c>
      <c r="H130" s="16" t="s">
        <v>979</v>
      </c>
      <c r="I130" s="22">
        <v>12</v>
      </c>
      <c r="J130" s="16" t="s">
        <v>1023</v>
      </c>
      <c r="K130" s="16" t="s">
        <v>981</v>
      </c>
      <c r="L130" s="16" t="s">
        <v>1024</v>
      </c>
      <c r="M130" s="16" t="s">
        <v>999</v>
      </c>
      <c r="N130" s="16" t="s">
        <v>738</v>
      </c>
    </row>
    <row r="131" s="10" customFormat="1" ht="158" customHeight="1" spans="2:14">
      <c r="B131" s="16" t="s">
        <v>1025</v>
      </c>
      <c r="C131" s="16" t="s">
        <v>1026</v>
      </c>
      <c r="D131" s="16" t="s">
        <v>977</v>
      </c>
      <c r="E131" s="17" t="str">
        <f t="shared" ref="E131:E194" si="4">HYPERLINK(F131)</f>
        <v>https://detail.1688.com/offer/528743795599.html</v>
      </c>
      <c r="F131" s="16" t="s">
        <v>1027</v>
      </c>
      <c r="G131" s="19" t="str">
        <f t="shared" ref="G131:G194" si="5">HYPERLINK(H131)</f>
        <v>https://tzwanhui.en.alibaba.com/product/60771079943-806003391/colored_lens_mens_cat_3_unisex_italy_polarized_sunglasses_pilot.html</v>
      </c>
      <c r="H131" s="16" t="s">
        <v>979</v>
      </c>
      <c r="I131" s="22">
        <v>12</v>
      </c>
      <c r="J131" s="16" t="s">
        <v>1028</v>
      </c>
      <c r="K131" s="16" t="s">
        <v>981</v>
      </c>
      <c r="L131" s="16" t="s">
        <v>1029</v>
      </c>
      <c r="M131" s="16" t="s">
        <v>999</v>
      </c>
      <c r="N131" s="16" t="s">
        <v>738</v>
      </c>
    </row>
    <row r="132" s="10" customFormat="1" ht="158" customHeight="1" spans="2:14">
      <c r="B132" s="16" t="s">
        <v>1030</v>
      </c>
      <c r="C132" s="16" t="s">
        <v>1031</v>
      </c>
      <c r="D132" s="16" t="s">
        <v>977</v>
      </c>
      <c r="E132" s="17" t="str">
        <f t="shared" si="4"/>
        <v>https://detail.1688.com/offer/527945401651.html</v>
      </c>
      <c r="F132" s="16" t="s">
        <v>1032</v>
      </c>
      <c r="G132" s="19" t="str">
        <f t="shared" si="5"/>
        <v>https://tzwanhui.en.alibaba.com/product/60771079943-806003391/colored_lens_mens_cat_3_unisex_italy_polarized_sunglasses_pilot.html</v>
      </c>
      <c r="H132" s="16" t="s">
        <v>979</v>
      </c>
      <c r="I132" s="22">
        <v>12</v>
      </c>
      <c r="J132" s="16" t="s">
        <v>1018</v>
      </c>
      <c r="K132" s="16" t="s">
        <v>981</v>
      </c>
      <c r="L132" s="16" t="s">
        <v>1033</v>
      </c>
      <c r="M132" s="16" t="s">
        <v>999</v>
      </c>
      <c r="N132" s="16" t="s">
        <v>738</v>
      </c>
    </row>
    <row r="133" s="10" customFormat="1" ht="158" customHeight="1" spans="2:14">
      <c r="B133" s="16" t="s">
        <v>1034</v>
      </c>
      <c r="C133" s="16" t="s">
        <v>1035</v>
      </c>
      <c r="D133" s="16" t="s">
        <v>977</v>
      </c>
      <c r="E133" s="17" t="str">
        <f t="shared" si="4"/>
        <v>https://detail.1688.com/offer/528809585510.html</v>
      </c>
      <c r="F133" s="16" t="s">
        <v>1036</v>
      </c>
      <c r="G133" s="19" t="str">
        <f t="shared" si="5"/>
        <v>https://tzwanhui.en.alibaba.com/product/60771079943-806003391/colored_lens_mens_cat_3_unisex_italy_polarized_sunglasses_pilot.html</v>
      </c>
      <c r="H133" s="16" t="s">
        <v>979</v>
      </c>
      <c r="I133" s="22">
        <v>12</v>
      </c>
      <c r="J133" s="16" t="s">
        <v>1037</v>
      </c>
      <c r="K133" s="16" t="s">
        <v>981</v>
      </c>
      <c r="L133" s="16" t="s">
        <v>1038</v>
      </c>
      <c r="M133" s="16" t="s">
        <v>999</v>
      </c>
      <c r="N133" s="16" t="s">
        <v>738</v>
      </c>
    </row>
    <row r="134" s="10" customFormat="1" ht="158" customHeight="1" spans="2:14">
      <c r="B134" s="16" t="s">
        <v>1039</v>
      </c>
      <c r="C134" s="16" t="s">
        <v>1040</v>
      </c>
      <c r="D134" s="16" t="s">
        <v>977</v>
      </c>
      <c r="E134" s="17" t="str">
        <f t="shared" si="4"/>
        <v>https://detail.1688.com/offer/541838372537.html</v>
      </c>
      <c r="F134" s="16" t="s">
        <v>1041</v>
      </c>
      <c r="G134" s="19" t="str">
        <f t="shared" si="5"/>
        <v>https://tzwanhui.en.alibaba.com/product/60771079943-806003391/colored_lens_mens_cat_3_unisex_italy_polarized_sunglasses_pilot.html</v>
      </c>
      <c r="H134" s="16" t="s">
        <v>979</v>
      </c>
      <c r="I134" s="22">
        <v>20</v>
      </c>
      <c r="J134" s="16" t="s">
        <v>1042</v>
      </c>
      <c r="K134" s="16" t="s">
        <v>981</v>
      </c>
      <c r="L134" s="16" t="s">
        <v>1043</v>
      </c>
      <c r="M134" s="16" t="s">
        <v>212</v>
      </c>
      <c r="N134" s="16" t="s">
        <v>738</v>
      </c>
    </row>
    <row r="135" s="10" customFormat="1" ht="158" customHeight="1" spans="2:14">
      <c r="B135" s="16" t="s">
        <v>1044</v>
      </c>
      <c r="C135" s="16" t="s">
        <v>1045</v>
      </c>
      <c r="D135" s="16" t="s">
        <v>977</v>
      </c>
      <c r="E135" s="17" t="str">
        <f t="shared" si="4"/>
        <v>https://detail.1688.com/offer/549312354329.html</v>
      </c>
      <c r="F135" s="16" t="s">
        <v>1046</v>
      </c>
      <c r="G135" s="19" t="str">
        <f t="shared" si="5"/>
        <v>https://tzwanhui.en.alibaba.com/product/60771079943-806003391/colored_lens_mens_cat_3_unisex_italy_polarized_sunglasses_pilot.html</v>
      </c>
      <c r="H135" s="16" t="s">
        <v>979</v>
      </c>
      <c r="I135" s="22">
        <v>12</v>
      </c>
      <c r="J135" s="16" t="s">
        <v>1047</v>
      </c>
      <c r="K135" s="16" t="s">
        <v>981</v>
      </c>
      <c r="L135" s="16" t="s">
        <v>1048</v>
      </c>
      <c r="M135" s="16" t="s">
        <v>1049</v>
      </c>
      <c r="N135" s="16" t="s">
        <v>738</v>
      </c>
    </row>
    <row r="136" s="10" customFormat="1" ht="158" customHeight="1" spans="2:14">
      <c r="B136" s="16" t="s">
        <v>1050</v>
      </c>
      <c r="C136" s="16" t="s">
        <v>1051</v>
      </c>
      <c r="D136" s="16" t="s">
        <v>977</v>
      </c>
      <c r="E136" s="17" t="str">
        <f t="shared" si="4"/>
        <v>https://detail.1688.com/offer/543920542634.html</v>
      </c>
      <c r="F136" s="16" t="s">
        <v>1052</v>
      </c>
      <c r="G136" s="19" t="str">
        <f t="shared" si="5"/>
        <v>https://tzwanhui.en.alibaba.com/product/60771079943-806003391/colored_lens_mens_cat_3_unisex_italy_polarized_sunglasses_pilot.html</v>
      </c>
      <c r="H136" s="16" t="s">
        <v>979</v>
      </c>
      <c r="I136" s="22">
        <v>12</v>
      </c>
      <c r="J136" s="16" t="s">
        <v>1053</v>
      </c>
      <c r="K136" s="16" t="s">
        <v>981</v>
      </c>
      <c r="L136" s="16" t="s">
        <v>1054</v>
      </c>
      <c r="M136" s="16" t="s">
        <v>1055</v>
      </c>
      <c r="N136" s="16" t="s">
        <v>738</v>
      </c>
    </row>
    <row r="137" s="10" customFormat="1" ht="158" customHeight="1" spans="2:14">
      <c r="B137" s="16" t="s">
        <v>1056</v>
      </c>
      <c r="C137" s="16" t="s">
        <v>1057</v>
      </c>
      <c r="D137" s="16" t="s">
        <v>977</v>
      </c>
      <c r="E137" s="17" t="str">
        <f t="shared" si="4"/>
        <v>https://detail.1688.com/offer/555792014985.html</v>
      </c>
      <c r="F137" s="16" t="s">
        <v>1058</v>
      </c>
      <c r="G137" s="19" t="str">
        <f t="shared" si="5"/>
        <v>https://tzwanhui.en.alibaba.com/product/60771079943-806003391/colored_lens_mens_cat_3_unisex_italy_polarized_sunglasses_pilot.html</v>
      </c>
      <c r="H137" s="16" t="s">
        <v>979</v>
      </c>
      <c r="I137" s="22">
        <v>14.5</v>
      </c>
      <c r="J137" s="16" t="s">
        <v>1059</v>
      </c>
      <c r="K137" s="16" t="s">
        <v>981</v>
      </c>
      <c r="L137" s="16" t="s">
        <v>1060</v>
      </c>
      <c r="M137" s="16" t="s">
        <v>1061</v>
      </c>
      <c r="N137" s="16" t="s">
        <v>738</v>
      </c>
    </row>
    <row r="138" s="10" customFormat="1" ht="158" customHeight="1" spans="2:14">
      <c r="B138" s="16" t="s">
        <v>1062</v>
      </c>
      <c r="C138" s="16" t="s">
        <v>1063</v>
      </c>
      <c r="D138" s="16" t="s">
        <v>977</v>
      </c>
      <c r="E138" s="17" t="str">
        <f t="shared" si="4"/>
        <v>https://detail.1688.com/offer/557402324393.html</v>
      </c>
      <c r="F138" s="16" t="s">
        <v>1064</v>
      </c>
      <c r="G138" s="19" t="str">
        <f t="shared" si="5"/>
        <v>https://tzwanhui.en.alibaba.com/product/60771079943-806003391/colored_lens_mens_cat_3_unisex_italy_polarized_sunglasses_pilot.html</v>
      </c>
      <c r="H138" s="16" t="s">
        <v>979</v>
      </c>
      <c r="I138" s="22">
        <v>14</v>
      </c>
      <c r="J138" s="16" t="s">
        <v>1065</v>
      </c>
      <c r="K138" s="16" t="s">
        <v>981</v>
      </c>
      <c r="L138" s="16" t="s">
        <v>1066</v>
      </c>
      <c r="M138" s="16" t="s">
        <v>56</v>
      </c>
      <c r="N138" s="16" t="s">
        <v>738</v>
      </c>
    </row>
    <row r="139" s="10" customFormat="1" ht="158" customHeight="1" spans="2:14">
      <c r="B139" s="16" t="s">
        <v>1067</v>
      </c>
      <c r="C139" s="16" t="s">
        <v>1068</v>
      </c>
      <c r="D139" s="16" t="s">
        <v>977</v>
      </c>
      <c r="E139" s="17" t="str">
        <f t="shared" si="4"/>
        <v>https://detail.1688.com/offer/557487881823.html</v>
      </c>
      <c r="F139" s="16" t="s">
        <v>1069</v>
      </c>
      <c r="G139" s="19" t="str">
        <f t="shared" si="5"/>
        <v>https://tzwanhui.en.alibaba.com/product/60771079943-806003391/colored_lens_mens_cat_3_unisex_italy_polarized_sunglasses_pilot.html</v>
      </c>
      <c r="H139" s="16" t="s">
        <v>979</v>
      </c>
      <c r="I139" s="22">
        <v>15</v>
      </c>
      <c r="J139" s="16" t="s">
        <v>1070</v>
      </c>
      <c r="K139" s="16" t="s">
        <v>981</v>
      </c>
      <c r="L139" s="16" t="s">
        <v>1071</v>
      </c>
      <c r="M139" s="16" t="s">
        <v>56</v>
      </c>
      <c r="N139" s="16" t="s">
        <v>738</v>
      </c>
    </row>
    <row r="140" s="10" customFormat="1" ht="158" customHeight="1" spans="2:14">
      <c r="B140" s="16" t="s">
        <v>1072</v>
      </c>
      <c r="C140" s="16" t="s">
        <v>1073</v>
      </c>
      <c r="D140" s="16" t="s">
        <v>1074</v>
      </c>
      <c r="E140" s="17" t="str">
        <f t="shared" si="4"/>
        <v>https://detail.1688.com/offer/577435324367.html</v>
      </c>
      <c r="F140" s="16" t="s">
        <v>1075</v>
      </c>
      <c r="G140" s="19" t="str">
        <f t="shared" si="5"/>
        <v>https://tzwanhui.en.alibaba.com/product/60815243727-807605107/Custom_logo_anti_blue_light_vintage_protective_computer_glasses_designer_reading_glasses.html</v>
      </c>
      <c r="H140" s="16" t="s">
        <v>1076</v>
      </c>
      <c r="I140" s="22">
        <v>17</v>
      </c>
      <c r="J140" s="16" t="s">
        <v>1077</v>
      </c>
      <c r="K140" s="16" t="s">
        <v>1078</v>
      </c>
      <c r="L140" s="16" t="s">
        <v>1079</v>
      </c>
      <c r="N140" s="16" t="s">
        <v>1080</v>
      </c>
    </row>
    <row r="141" s="10" customFormat="1" ht="158" customHeight="1" spans="2:14">
      <c r="B141" s="16" t="s">
        <v>1081</v>
      </c>
      <c r="C141" s="16" t="s">
        <v>1082</v>
      </c>
      <c r="D141" s="16" t="s">
        <v>1083</v>
      </c>
      <c r="E141" s="17" t="str">
        <f t="shared" si="4"/>
        <v>https://detail.1688.com/offer/577722010814.html</v>
      </c>
      <c r="F141" s="16" t="s">
        <v>1084</v>
      </c>
      <c r="G141" s="19" t="str">
        <f t="shared" si="5"/>
        <v>https://tzwanhui.en.alibaba.com/product/60816560244-807605107/2018_classic_designer_anti_blue_light_computer_optical_glasses_blue_light_blocking_eyewear_glasses_for_men_women.html</v>
      </c>
      <c r="H141" s="16" t="s">
        <v>1085</v>
      </c>
      <c r="I141" s="22">
        <v>17</v>
      </c>
      <c r="J141" s="16" t="s">
        <v>1086</v>
      </c>
      <c r="K141" s="16" t="s">
        <v>1087</v>
      </c>
      <c r="L141" s="16" t="s">
        <v>1088</v>
      </c>
      <c r="M141" s="16" t="s">
        <v>1089</v>
      </c>
      <c r="N141" s="16" t="s">
        <v>1090</v>
      </c>
    </row>
    <row r="142" s="10" customFormat="1" ht="158" customHeight="1" spans="2:14">
      <c r="B142" s="16" t="s">
        <v>1091</v>
      </c>
      <c r="C142" s="16" t="s">
        <v>1092</v>
      </c>
      <c r="D142" s="16" t="s">
        <v>1093</v>
      </c>
      <c r="E142" s="17" t="str">
        <f t="shared" si="4"/>
        <v>https://detail.1688.com/offer/579308541047.html</v>
      </c>
      <c r="F142" s="16" t="s">
        <v>1094</v>
      </c>
      <c r="G142" s="19" t="str">
        <f t="shared" si="5"/>
        <v>https://tzwanhui.en.alibaba.com/product/60822328971-807792931/TR90_full_frame_goggles_anti_blue_light_glasses_male_and_female_general_computer_glasses.html</v>
      </c>
      <c r="H142" s="16" t="s">
        <v>1095</v>
      </c>
      <c r="I142" s="22">
        <v>15</v>
      </c>
      <c r="J142" s="16" t="s">
        <v>1096</v>
      </c>
      <c r="K142" s="16" t="s">
        <v>1097</v>
      </c>
      <c r="L142" s="16" t="s">
        <v>1098</v>
      </c>
      <c r="M142" s="16" t="s">
        <v>1089</v>
      </c>
      <c r="N142" s="16" t="s">
        <v>1099</v>
      </c>
    </row>
    <row r="143" s="10" customFormat="1" ht="158" customHeight="1" spans="2:14">
      <c r="B143" s="16" t="s">
        <v>1100</v>
      </c>
      <c r="C143" s="16" t="s">
        <v>1101</v>
      </c>
      <c r="D143" s="16" t="s">
        <v>1102</v>
      </c>
      <c r="E143" s="17" t="str">
        <f t="shared" si="4"/>
        <v>https://detail.1688.com/offer/577360892740.html</v>
      </c>
      <c r="F143" s="16" t="s">
        <v>1103</v>
      </c>
      <c r="G143" s="19" t="str">
        <f t="shared" si="5"/>
        <v>https://tzwanhui.en.alibaba.com/product/60819960768-807605107/Factory_Direct_Sales_Fashion_Computer_Game_Glasses_Women_Men_Anti_Blue_Light_Radiation_for_eye_protection.html</v>
      </c>
      <c r="H143" s="16" t="s">
        <v>1104</v>
      </c>
      <c r="I143" s="22">
        <v>15</v>
      </c>
      <c r="J143" s="16" t="s">
        <v>1105</v>
      </c>
      <c r="K143" s="16" t="s">
        <v>1106</v>
      </c>
      <c r="L143" s="16" t="s">
        <v>1107</v>
      </c>
      <c r="N143" s="16" t="s">
        <v>1108</v>
      </c>
    </row>
    <row r="144" s="10" customFormat="1" ht="158" customHeight="1" spans="2:14">
      <c r="B144" s="16" t="s">
        <v>1109</v>
      </c>
      <c r="C144" s="16" t="s">
        <v>1110</v>
      </c>
      <c r="D144" s="16" t="s">
        <v>1111</v>
      </c>
      <c r="E144" s="17" t="str">
        <f t="shared" si="4"/>
        <v>https://detail.1688.com/offer/579232489096.html</v>
      </c>
      <c r="F144" s="16" t="s">
        <v>1112</v>
      </c>
      <c r="G144" s="19" t="str">
        <f t="shared" si="5"/>
        <v>https://tzwanhui.en.alibaba.com/product/60822615828-808094030/Hot_sale_new_TR90_anti_blue_glasses_for_men_and_women_with_the_same_computer_lens_student_retro_glasses.html</v>
      </c>
      <c r="H144" s="16" t="s">
        <v>1113</v>
      </c>
      <c r="I144" s="22">
        <v>17</v>
      </c>
      <c r="J144" s="16" t="s">
        <v>1114</v>
      </c>
      <c r="K144" s="16" t="s">
        <v>1115</v>
      </c>
      <c r="L144" s="16" t="s">
        <v>1116</v>
      </c>
      <c r="M144" s="16" t="s">
        <v>1089</v>
      </c>
      <c r="N144" s="16" t="s">
        <v>1117</v>
      </c>
    </row>
    <row r="145" s="10" customFormat="1" ht="158" customHeight="1" spans="2:14">
      <c r="B145" s="16" t="s">
        <v>1118</v>
      </c>
      <c r="C145" s="16" t="s">
        <v>1119</v>
      </c>
      <c r="D145" s="16" t="s">
        <v>1120</v>
      </c>
      <c r="E145" s="17" t="str">
        <f t="shared" si="4"/>
        <v>https://detail.1688.com/offer/579232885338.html</v>
      </c>
      <c r="F145" s="16" t="s">
        <v>1121</v>
      </c>
      <c r="G145" s="19" t="str">
        <f t="shared" si="5"/>
        <v>https://tzwanhui.en.alibaba.com/product/60820805841-807605107/Spot_TR90_anti_blue_light_glasses_universal_computer_mirror_retro_student_glasses_wholesale_manufacturers.html</v>
      </c>
      <c r="H145" s="16" t="s">
        <v>1122</v>
      </c>
      <c r="I145" s="22">
        <v>17</v>
      </c>
      <c r="J145" s="16" t="s">
        <v>1123</v>
      </c>
      <c r="K145" s="16" t="s">
        <v>1124</v>
      </c>
      <c r="L145" s="16" t="s">
        <v>1125</v>
      </c>
      <c r="M145" s="16" t="s">
        <v>1089</v>
      </c>
      <c r="N145" s="16" t="s">
        <v>1126</v>
      </c>
    </row>
    <row r="146" s="10" customFormat="1" ht="158" customHeight="1" spans="2:14">
      <c r="B146" s="16" t="s">
        <v>1127</v>
      </c>
      <c r="C146" s="16" t="s">
        <v>1128</v>
      </c>
      <c r="D146" s="16" t="s">
        <v>1129</v>
      </c>
      <c r="E146" s="17" t="str">
        <f t="shared" si="4"/>
        <v>https://detail.1688.com/offer/582351019346.html</v>
      </c>
      <c r="F146" s="16" t="s">
        <v>1130</v>
      </c>
      <c r="G146" s="19" t="str">
        <f t="shared" si="5"/>
        <v>https://tzwanhui.en.alibaba.com/product/60820318127-807605107/Manufacturers_wholesale_designer_metal_anti_blue_glasses_male_and_female_general_computer_reading_glasses.html</v>
      </c>
      <c r="H146" s="16" t="s">
        <v>1131</v>
      </c>
      <c r="I146" s="22">
        <v>16</v>
      </c>
      <c r="J146" s="16" t="s">
        <v>1132</v>
      </c>
      <c r="K146" s="16" t="s">
        <v>1133</v>
      </c>
      <c r="L146" s="16" t="s">
        <v>1125</v>
      </c>
      <c r="M146" s="16" t="s">
        <v>1134</v>
      </c>
      <c r="N146" s="16" t="s">
        <v>1135</v>
      </c>
    </row>
    <row r="147" s="10" customFormat="1" ht="158" customHeight="1" spans="2:14">
      <c r="B147" s="16" t="s">
        <v>1136</v>
      </c>
      <c r="C147" s="16" t="s">
        <v>1137</v>
      </c>
      <c r="D147" s="16" t="s">
        <v>1138</v>
      </c>
      <c r="E147" s="17" t="str">
        <f t="shared" si="4"/>
        <v>https://detail.1688.com/offer/582147385141.html</v>
      </c>
      <c r="F147" s="16" t="s">
        <v>1139</v>
      </c>
      <c r="G147" s="19" t="str">
        <f t="shared" si="5"/>
        <v>https://tzwanhui.en.alibaba.com/product/60854206401-806204879/New_anti_blue_glasses_metal_polygonal_retro_glasses_for_mobile_phone_goggles.html</v>
      </c>
      <c r="H147" s="16" t="s">
        <v>1140</v>
      </c>
      <c r="I147" s="22">
        <v>16</v>
      </c>
      <c r="J147" s="16" t="s">
        <v>1141</v>
      </c>
      <c r="K147" s="16" t="s">
        <v>1142</v>
      </c>
      <c r="L147" s="16" t="s">
        <v>1125</v>
      </c>
      <c r="M147" s="16" t="s">
        <v>1134</v>
      </c>
      <c r="N147" s="16" t="s">
        <v>1143</v>
      </c>
    </row>
    <row r="148" s="10" customFormat="1" ht="158" customHeight="1" spans="2:14">
      <c r="B148" s="16" t="s">
        <v>1144</v>
      </c>
      <c r="C148" s="16" t="s">
        <v>1145</v>
      </c>
      <c r="D148" s="16" t="s">
        <v>1146</v>
      </c>
      <c r="E148" s="17" t="str">
        <f t="shared" si="4"/>
        <v>https://detail.1688.com/offer/582481374731.html</v>
      </c>
      <c r="F148" s="16" t="s">
        <v>1147</v>
      </c>
      <c r="G148" s="19" t="str">
        <f t="shared" si="5"/>
        <v>https://tzwanhui.en.alibaba.com/product/60822013340-807792931/2018_taizhou_factory_round_metal_anti_glare_blue_light_computer_glasses.html</v>
      </c>
      <c r="H148" s="16" t="s">
        <v>1148</v>
      </c>
      <c r="I148" s="22">
        <v>16</v>
      </c>
      <c r="J148" s="16" t="s">
        <v>1141</v>
      </c>
      <c r="K148" s="16" t="s">
        <v>1142</v>
      </c>
      <c r="L148" s="16" t="s">
        <v>1125</v>
      </c>
      <c r="M148" s="16" t="s">
        <v>1149</v>
      </c>
      <c r="N148" s="16" t="s">
        <v>1150</v>
      </c>
    </row>
    <row r="149" s="10" customFormat="1" ht="158" customHeight="1" spans="2:14">
      <c r="B149" s="16" t="s">
        <v>1151</v>
      </c>
      <c r="C149" s="16" t="s">
        <v>1152</v>
      </c>
      <c r="D149" s="16" t="s">
        <v>1153</v>
      </c>
      <c r="E149" s="17" t="str">
        <f t="shared" si="4"/>
        <v>https://detail.1688.com/offer/577956157345.html</v>
      </c>
      <c r="F149" s="16" t="s">
        <v>1154</v>
      </c>
      <c r="G149" s="19" t="str">
        <f t="shared" si="5"/>
        <v>https://tzwanhui.en.alibaba.com/product/60822798382-807792931/2018_brand_designers_fashion_metal_optical_frame_eyeglasses.html</v>
      </c>
      <c r="H149" s="16" t="s">
        <v>1155</v>
      </c>
      <c r="I149" s="22">
        <v>23</v>
      </c>
      <c r="J149" s="16" t="s">
        <v>1156</v>
      </c>
      <c r="K149" s="16" t="s">
        <v>1142</v>
      </c>
      <c r="L149" s="16" t="s">
        <v>1157</v>
      </c>
      <c r="M149" s="16" t="s">
        <v>1158</v>
      </c>
      <c r="N149" s="16" t="s">
        <v>1150</v>
      </c>
    </row>
    <row r="150" s="10" customFormat="1" ht="158" customHeight="1" spans="2:14">
      <c r="B150" s="16" t="s">
        <v>1159</v>
      </c>
      <c r="C150" s="16" t="s">
        <v>1160</v>
      </c>
      <c r="D150" s="16" t="s">
        <v>1161</v>
      </c>
      <c r="E150" s="17" t="str">
        <f t="shared" si="4"/>
        <v>https://detail.1688.com/offer/581952800044.html</v>
      </c>
      <c r="F150" s="16" t="s">
        <v>1162</v>
      </c>
      <c r="G150" s="19" t="str">
        <f t="shared" si="5"/>
        <v>https://tzwanhui.en.alibaba.com/product/60822861702-807605107/Manufacturer_wholesale_metal_anti_blue_ray_glasses_fashion_men_s_and_women_s_flat_glasses_computer_glasses.html</v>
      </c>
      <c r="H150" s="16" t="s">
        <v>1163</v>
      </c>
      <c r="I150" s="22">
        <v>16</v>
      </c>
      <c r="J150" s="16" t="s">
        <v>1141</v>
      </c>
      <c r="K150" s="16" t="s">
        <v>1142</v>
      </c>
      <c r="L150" s="16" t="s">
        <v>1157</v>
      </c>
      <c r="M150" s="16" t="s">
        <v>1134</v>
      </c>
      <c r="N150" s="16" t="s">
        <v>1164</v>
      </c>
    </row>
    <row r="151" s="10" customFormat="1" ht="158" customHeight="1" spans="2:14">
      <c r="B151" s="16" t="s">
        <v>1165</v>
      </c>
      <c r="C151" s="16" t="s">
        <v>1166</v>
      </c>
      <c r="D151" s="16" t="s">
        <v>1167</v>
      </c>
      <c r="E151" s="17" t="str">
        <f t="shared" si="4"/>
        <v>https://detail.1688.com/offer/582483958330.html</v>
      </c>
      <c r="F151" s="16" t="s">
        <v>1168</v>
      </c>
      <c r="G151" s="19" t="str">
        <f t="shared" si="5"/>
        <v>https://tzwanhui.en.alibaba.com/product/60822805543-807792931/hot_selling_full_rim_Stock_eyeweartop_quality_metal_the_fashion_spectacle_frames.html</v>
      </c>
      <c r="H151" s="16" t="s">
        <v>1169</v>
      </c>
      <c r="I151" s="22">
        <v>16</v>
      </c>
      <c r="J151" s="16" t="s">
        <v>1141</v>
      </c>
      <c r="K151" s="16" t="s">
        <v>1142</v>
      </c>
      <c r="L151" s="16" t="s">
        <v>1157</v>
      </c>
      <c r="M151" s="16" t="s">
        <v>1149</v>
      </c>
      <c r="N151" s="16" t="s">
        <v>1150</v>
      </c>
    </row>
    <row r="152" s="10" customFormat="1" ht="158" customHeight="1" spans="2:14">
      <c r="B152" s="16" t="s">
        <v>1170</v>
      </c>
      <c r="C152" s="16" t="s">
        <v>1171</v>
      </c>
      <c r="D152" s="16" t="s">
        <v>1172</v>
      </c>
      <c r="E152" s="17" t="str">
        <f t="shared" si="4"/>
        <v>https://detail.1688.com/offer/582129691871.html</v>
      </c>
      <c r="F152" s="16" t="s">
        <v>1173</v>
      </c>
      <c r="G152" s="19" t="str">
        <f t="shared" si="5"/>
        <v>https://tzwanhui.en.alibaba.com/product/60819945846-807605107/Vintage_Round_Design_Blue_Light_Eyewear_Metal_Frame_Anti_Blue_Ray_Computer_Glasses.html</v>
      </c>
      <c r="H152" s="16" t="s">
        <v>1174</v>
      </c>
      <c r="I152" s="22">
        <v>16</v>
      </c>
      <c r="J152" s="16" t="s">
        <v>1132</v>
      </c>
      <c r="K152" s="16" t="s">
        <v>1175</v>
      </c>
      <c r="L152" s="16" t="s">
        <v>1157</v>
      </c>
      <c r="M152" s="16" t="s">
        <v>1176</v>
      </c>
      <c r="N152" s="16" t="s">
        <v>1177</v>
      </c>
    </row>
    <row r="153" s="10" customFormat="1" ht="158" customHeight="1" spans="2:14">
      <c r="B153" s="16" t="s">
        <v>1178</v>
      </c>
      <c r="C153" s="16" t="s">
        <v>1179</v>
      </c>
      <c r="D153" s="16" t="s">
        <v>1180</v>
      </c>
      <c r="E153" s="17" t="str">
        <f t="shared" si="4"/>
        <v>https://detail.1688.com/offer/582233936348.html</v>
      </c>
      <c r="F153" s="16" t="s">
        <v>1181</v>
      </c>
      <c r="G153" s="19" t="str">
        <f t="shared" si="5"/>
        <v>https://tzwanhui.en.alibaba.com/product/60822699600-807792931/hot_sell_high_quality_metal_anti_blue_light_eyeglasses_brand_designers_optical_eyewear_frames.html</v>
      </c>
      <c r="H153" s="16" t="s">
        <v>1182</v>
      </c>
      <c r="I153" s="22">
        <v>16</v>
      </c>
      <c r="J153" s="16" t="s">
        <v>1132</v>
      </c>
      <c r="K153" s="16" t="s">
        <v>1142</v>
      </c>
      <c r="L153" s="16" t="s">
        <v>1157</v>
      </c>
      <c r="M153" s="16" t="s">
        <v>1149</v>
      </c>
      <c r="N153" s="16" t="s">
        <v>1150</v>
      </c>
    </row>
    <row r="154" s="10" customFormat="1" ht="158" customHeight="1" spans="2:14">
      <c r="B154" s="16" t="s">
        <v>1183</v>
      </c>
      <c r="C154" s="16" t="s">
        <v>1184</v>
      </c>
      <c r="D154" s="16" t="s">
        <v>1185</v>
      </c>
      <c r="E154" s="17" t="str">
        <f t="shared" si="4"/>
        <v>https://detail.1688.com/offer/579885019457.html</v>
      </c>
      <c r="F154" s="16" t="s">
        <v>1186</v>
      </c>
      <c r="G154" s="19" t="str">
        <f t="shared" si="5"/>
        <v>https://tzwanhui.en.alibaba.com/product/60822589855-806204879/Men_s_and_women_s_general_anti_blue_glasses_Multilateral_literature_and_art_retro_frame_metal_full_frame_computer_goggles.html</v>
      </c>
      <c r="H154" s="16" t="s">
        <v>1187</v>
      </c>
      <c r="I154" s="22">
        <v>16</v>
      </c>
      <c r="J154" s="16" t="s">
        <v>14</v>
      </c>
      <c r="K154" s="16" t="s">
        <v>1188</v>
      </c>
      <c r="L154" s="16" t="s">
        <v>1157</v>
      </c>
      <c r="M154" s="16" t="s">
        <v>1189</v>
      </c>
      <c r="N154" s="16" t="s">
        <v>1190</v>
      </c>
    </row>
    <row r="155" s="10" customFormat="1" ht="158" customHeight="1" spans="2:14">
      <c r="B155" s="16" t="s">
        <v>1191</v>
      </c>
      <c r="C155" s="16" t="s">
        <v>1192</v>
      </c>
      <c r="D155" s="16" t="s">
        <v>1193</v>
      </c>
      <c r="E155" s="17" t="str">
        <f t="shared" si="4"/>
        <v>https://detail.1688.com/offer/582407687821.html</v>
      </c>
      <c r="F155" s="16" t="s">
        <v>1194</v>
      </c>
      <c r="G155" s="19" t="str">
        <f t="shared" si="5"/>
        <v>https://tzwanhui.en.alibaba.com/product/60824177949-807792931/high_quality_unisex_round_anti_blue_light_vintage_eyewear_frame.html</v>
      </c>
      <c r="H155" s="16" t="s">
        <v>1195</v>
      </c>
      <c r="I155" s="22">
        <v>16</v>
      </c>
      <c r="J155" s="16" t="s">
        <v>1141</v>
      </c>
      <c r="K155" s="16" t="s">
        <v>1196</v>
      </c>
      <c r="L155" s="16" t="s">
        <v>1157</v>
      </c>
      <c r="M155" s="16" t="s">
        <v>1197</v>
      </c>
      <c r="N155" s="16" t="s">
        <v>1150</v>
      </c>
    </row>
    <row r="156" s="10" customFormat="1" ht="158" customHeight="1" spans="2:14">
      <c r="B156" s="16" t="s">
        <v>1198</v>
      </c>
      <c r="C156" s="16" t="s">
        <v>1199</v>
      </c>
      <c r="D156" s="16" t="s">
        <v>1200</v>
      </c>
      <c r="E156" s="17" t="str">
        <f t="shared" si="4"/>
        <v>https://detail.1688.com/offer/582409859304.html</v>
      </c>
      <c r="F156" s="16" t="s">
        <v>1201</v>
      </c>
      <c r="G156" s="19" t="str">
        <f t="shared" si="5"/>
        <v>https://tzwanhui.en.alibaba.com/product/60821342955-807605107/Manufacturers_wholesale_men_s_literature_and_art_anti_blue_glasses_fashion_round_frame_glasses_women_s_computer_glasses.html</v>
      </c>
      <c r="H156" s="16" t="s">
        <v>1202</v>
      </c>
      <c r="I156" s="22">
        <v>16</v>
      </c>
      <c r="J156" s="16" t="s">
        <v>1141</v>
      </c>
      <c r="K156" s="16" t="s">
        <v>1203</v>
      </c>
      <c r="L156" s="16" t="s">
        <v>1157</v>
      </c>
      <c r="M156" s="16" t="s">
        <v>1149</v>
      </c>
      <c r="N156" s="16" t="s">
        <v>1204</v>
      </c>
    </row>
    <row r="157" s="10" customFormat="1" ht="158" customHeight="1" spans="2:14">
      <c r="B157" s="16" t="s">
        <v>1205</v>
      </c>
      <c r="C157" s="16" t="s">
        <v>1206</v>
      </c>
      <c r="D157" s="16" t="s">
        <v>1207</v>
      </c>
      <c r="E157" s="17" t="str">
        <f t="shared" si="4"/>
        <v>https://detail.1688.com/offer/581817388580.html</v>
      </c>
      <c r="F157" s="16" t="s">
        <v>1208</v>
      </c>
      <c r="G157" s="17" t="str">
        <f t="shared" si="5"/>
        <v>https://tzwanhui.en.alibaba.com/product/60819494147-807605107/brand_designer_china_Wholesale_Round_Optical_metal_fashion_spectacles_frame_with_anti_blue_light_lens.html</v>
      </c>
      <c r="H157" s="16" t="s">
        <v>1209</v>
      </c>
      <c r="I157" s="22">
        <v>16</v>
      </c>
      <c r="J157" s="16" t="s">
        <v>1132</v>
      </c>
      <c r="K157" s="16" t="s">
        <v>1210</v>
      </c>
      <c r="L157" s="16" t="s">
        <v>1157</v>
      </c>
      <c r="M157" s="16" t="s">
        <v>1134</v>
      </c>
      <c r="N157" s="16" t="s">
        <v>1211</v>
      </c>
    </row>
    <row r="158" s="10" customFormat="1" ht="158" customHeight="1" spans="2:14">
      <c r="B158" s="16" t="s">
        <v>1212</v>
      </c>
      <c r="C158" s="16" t="s">
        <v>1213</v>
      </c>
      <c r="D158" s="16" t="s">
        <v>1214</v>
      </c>
      <c r="E158" s="17" t="str">
        <f t="shared" si="4"/>
        <v>https://detail.1688.com/offer/579636109051.html</v>
      </c>
      <c r="F158" s="16" t="s">
        <v>1215</v>
      </c>
      <c r="G158" s="19" t="str">
        <f t="shared" si="5"/>
        <v>https://tzwanhui.en.alibaba.com/product/60820399609-807605107/stock_metal_anti_blue_light_optical_frame_round_frame_optical_reading_glasses.html</v>
      </c>
      <c r="H158" s="16" t="s">
        <v>1216</v>
      </c>
      <c r="I158" s="22">
        <v>16</v>
      </c>
      <c r="J158" s="16" t="s">
        <v>14</v>
      </c>
      <c r="K158" s="16" t="s">
        <v>1210</v>
      </c>
      <c r="L158" s="16" t="s">
        <v>1157</v>
      </c>
      <c r="M158" s="16" t="s">
        <v>1217</v>
      </c>
      <c r="N158" s="16" t="s">
        <v>1211</v>
      </c>
    </row>
    <row r="159" s="10" customFormat="1" ht="158" customHeight="1" spans="2:14">
      <c r="B159" s="16" t="s">
        <v>1218</v>
      </c>
      <c r="C159" s="16" t="s">
        <v>1219</v>
      </c>
      <c r="D159" s="16" t="s">
        <v>1220</v>
      </c>
      <c r="E159" s="17" t="str">
        <f t="shared" si="4"/>
        <v>https://detail.1688.com/offer/579872822693.html</v>
      </c>
      <c r="F159" s="16" t="s">
        <v>1221</v>
      </c>
      <c r="G159" s="19" t="str">
        <f t="shared" si="5"/>
        <v>https://tzwanhui.en.alibaba.com/product/60823514525-808094030/Factory_Supplier_anti_blue_light_unisex_metal_optical_framefashionableeyewear.html</v>
      </c>
      <c r="H159" s="16" t="s">
        <v>1222</v>
      </c>
      <c r="I159" s="22">
        <v>16</v>
      </c>
      <c r="J159" s="16" t="s">
        <v>14</v>
      </c>
      <c r="K159" s="16" t="s">
        <v>1223</v>
      </c>
      <c r="L159" s="16" t="s">
        <v>1157</v>
      </c>
      <c r="M159" s="16" t="s">
        <v>1189</v>
      </c>
      <c r="N159" s="16" t="s">
        <v>1190</v>
      </c>
    </row>
    <row r="160" s="10" customFormat="1" ht="158" customHeight="1" spans="2:14">
      <c r="B160" s="16" t="s">
        <v>1224</v>
      </c>
      <c r="C160" s="16" t="s">
        <v>1225</v>
      </c>
      <c r="D160" s="16" t="s">
        <v>1226</v>
      </c>
      <c r="E160" s="17" t="str">
        <f t="shared" si="4"/>
        <v>https://detail.1688.com/offer/546089285002.html</v>
      </c>
      <c r="F160" s="16" t="s">
        <v>1227</v>
      </c>
      <c r="G160" s="19" t="str">
        <f t="shared" si="5"/>
        <v>https://tzwanhui.en.alibaba.com/product/60823710152-807792931/two_tone_retro_frame_teenage_computer_eyewear_glasses_with_anti_radiation_lens.html</v>
      </c>
      <c r="H160" s="16" t="s">
        <v>1228</v>
      </c>
      <c r="I160" s="22">
        <v>23</v>
      </c>
      <c r="J160" s="16" t="s">
        <v>1229</v>
      </c>
      <c r="K160" s="16" t="s">
        <v>1142</v>
      </c>
      <c r="L160" s="16" t="s">
        <v>1230</v>
      </c>
      <c r="M160" s="16" t="s">
        <v>212</v>
      </c>
      <c r="N160" s="16" t="s">
        <v>1150</v>
      </c>
    </row>
    <row r="161" s="10" customFormat="1" ht="158" customHeight="1" spans="2:14">
      <c r="B161" s="16" t="s">
        <v>1231</v>
      </c>
      <c r="C161" s="16" t="s">
        <v>1232</v>
      </c>
      <c r="D161" s="16" t="s">
        <v>1233</v>
      </c>
      <c r="E161" s="17" t="str">
        <f t="shared" si="4"/>
        <v>https://detail.1688.com/offer/582558154942.html</v>
      </c>
      <c r="F161" s="16" t="s">
        <v>1234</v>
      </c>
      <c r="G161" s="19" t="str">
        <f t="shared" si="5"/>
        <v>https://tzwanhui.en.alibaba.com/product/60825768144-807792931/2019_China_New_stylish_unisex_metal_irregular_spectacleglassesframe.html</v>
      </c>
      <c r="H161" s="16" t="s">
        <v>1235</v>
      </c>
      <c r="I161" s="22">
        <v>16</v>
      </c>
      <c r="J161" s="16" t="s">
        <v>1141</v>
      </c>
      <c r="K161" s="16" t="s">
        <v>1196</v>
      </c>
      <c r="L161" s="16" t="s">
        <v>1230</v>
      </c>
      <c r="M161" s="16" t="s">
        <v>1149</v>
      </c>
      <c r="N161" s="16" t="s">
        <v>1150</v>
      </c>
    </row>
    <row r="162" s="10" customFormat="1" ht="158" customHeight="1" spans="2:14">
      <c r="B162" s="16" t="s">
        <v>1236</v>
      </c>
      <c r="C162" s="16" t="s">
        <v>1237</v>
      </c>
      <c r="D162" s="16" t="s">
        <v>1238</v>
      </c>
      <c r="E162" s="17" t="str">
        <f t="shared" si="4"/>
        <v>https://detail.1688.com/offer/579998103445.html</v>
      </c>
      <c r="F162" s="16" t="s">
        <v>1239</v>
      </c>
      <c r="G162" s="19" t="str">
        <f t="shared" si="5"/>
        <v>https://tzwanhui.en.alibaba.com/product/60826244971-807792931/high_quality_anti_blue_light_custom_eyewear_manufacturing_vintage_metal_eyewear_frame.html</v>
      </c>
      <c r="H162" s="16" t="s">
        <v>1240</v>
      </c>
      <c r="I162" s="22">
        <v>16</v>
      </c>
      <c r="J162" s="16" t="s">
        <v>14</v>
      </c>
      <c r="K162" s="16" t="s">
        <v>1196</v>
      </c>
      <c r="L162" s="16" t="s">
        <v>1230</v>
      </c>
      <c r="M162" s="16" t="s">
        <v>1189</v>
      </c>
      <c r="N162" s="16" t="s">
        <v>1150</v>
      </c>
    </row>
    <row r="163" s="10" customFormat="1" ht="158" customHeight="1" spans="2:14">
      <c r="B163" s="16" t="s">
        <v>1241</v>
      </c>
      <c r="C163" s="16" t="s">
        <v>1242</v>
      </c>
      <c r="D163" s="16" t="s">
        <v>1243</v>
      </c>
      <c r="E163" s="17" t="str">
        <f t="shared" si="4"/>
        <v>https://detail.1688.com/offer/561999719700.html</v>
      </c>
      <c r="F163" s="16" t="s">
        <v>1244</v>
      </c>
      <c r="G163" s="19" t="str">
        <f t="shared" si="5"/>
        <v>https://tzwanhui.en.alibaba.com/product/60853073692-807605107/latest_hot_selling_eyeglasses_cat_eye_antibluelightmetalopticalframe_in_stock.html</v>
      </c>
      <c r="H163" s="16" t="s">
        <v>1245</v>
      </c>
      <c r="I163" s="22">
        <v>23</v>
      </c>
      <c r="J163" s="16" t="s">
        <v>1246</v>
      </c>
      <c r="K163" s="16" t="s">
        <v>1210</v>
      </c>
      <c r="L163" s="16" t="s">
        <v>1247</v>
      </c>
      <c r="M163" s="16" t="s">
        <v>221</v>
      </c>
      <c r="N163" s="16" t="s">
        <v>1211</v>
      </c>
    </row>
    <row r="164" s="10" customFormat="1" ht="158" customHeight="1" spans="2:14">
      <c r="B164" s="16" t="s">
        <v>1248</v>
      </c>
      <c r="C164" s="16" t="s">
        <v>1249</v>
      </c>
      <c r="D164" s="16" t="s">
        <v>1243</v>
      </c>
      <c r="E164" s="17" t="str">
        <f t="shared" si="4"/>
        <v>https://detail.1688.com/offer/578406777836.html</v>
      </c>
      <c r="F164" s="16" t="s">
        <v>1250</v>
      </c>
      <c r="G164" s="19" t="str">
        <f t="shared" si="5"/>
        <v>https://tzwanhui.en.alibaba.com/product/60853073692-807605107/latest_hot_selling_eyeglasses_cat_eye_antibluelightmetalopticalframe_in_stock.html</v>
      </c>
      <c r="H164" s="16" t="s">
        <v>1245</v>
      </c>
      <c r="I164" s="22">
        <v>24</v>
      </c>
      <c r="J164" s="16" t="s">
        <v>1251</v>
      </c>
      <c r="K164" s="16" t="s">
        <v>1210</v>
      </c>
      <c r="L164" s="16" t="s">
        <v>1247</v>
      </c>
      <c r="M164" s="16" t="s">
        <v>1252</v>
      </c>
      <c r="N164" s="16" t="s">
        <v>1211</v>
      </c>
    </row>
    <row r="165" s="10" customFormat="1" ht="158" customHeight="1" spans="2:14">
      <c r="B165" s="16" t="s">
        <v>1253</v>
      </c>
      <c r="C165" s="16" t="s">
        <v>1254</v>
      </c>
      <c r="D165" s="16" t="s">
        <v>1243</v>
      </c>
      <c r="E165" s="17" t="str">
        <f t="shared" si="4"/>
        <v>https://detail.1688.com/offer/585990445844.html</v>
      </c>
      <c r="F165" s="16" t="s">
        <v>1255</v>
      </c>
      <c r="G165" s="19" t="str">
        <f t="shared" si="5"/>
        <v>https://tzwanhui.en.alibaba.com/product/60853073692-807605107/latest_hot_selling_eyeglasses_cat_eye_antibluelightmetalopticalframe_in_stock.html</v>
      </c>
      <c r="H165" s="16" t="s">
        <v>1245</v>
      </c>
      <c r="I165" s="22">
        <v>20</v>
      </c>
      <c r="J165" s="16" t="s">
        <v>1256</v>
      </c>
      <c r="K165" s="16" t="s">
        <v>1210</v>
      </c>
      <c r="L165" s="16" t="s">
        <v>1247</v>
      </c>
      <c r="M165" s="16" t="s">
        <v>1257</v>
      </c>
      <c r="N165" s="16" t="s">
        <v>1211</v>
      </c>
    </row>
    <row r="166" s="10" customFormat="1" ht="158" customHeight="1" spans="2:14">
      <c r="B166" s="16" t="s">
        <v>1258</v>
      </c>
      <c r="C166" s="16" t="s">
        <v>1259</v>
      </c>
      <c r="D166" s="16" t="s">
        <v>1260</v>
      </c>
      <c r="E166" s="17" t="str">
        <f t="shared" si="4"/>
        <v>https://detail.1688.com/offer/579807729646.html</v>
      </c>
      <c r="F166" s="16" t="s">
        <v>1261</v>
      </c>
      <c r="G166" s="19" t="str">
        <f t="shared" si="5"/>
        <v>https://tzwanhui.en.alibaba.com/product/60816851909-806003391/Custom_wholesale_men_s_polarized_sunglasses_classic_half_frame_sunglasses_metal_square_driving_glasses.html</v>
      </c>
      <c r="H166" s="16" t="s">
        <v>1262</v>
      </c>
      <c r="I166" s="22">
        <v>18.5</v>
      </c>
      <c r="J166" s="16" t="s">
        <v>1263</v>
      </c>
      <c r="K166" s="16" t="s">
        <v>1264</v>
      </c>
      <c r="L166" s="16" t="s">
        <v>1265</v>
      </c>
      <c r="M166" s="16" t="s">
        <v>133</v>
      </c>
      <c r="N166" s="16" t="s">
        <v>974</v>
      </c>
    </row>
    <row r="167" s="10" customFormat="1" ht="158" customHeight="1" spans="2:14">
      <c r="B167" s="16" t="s">
        <v>1266</v>
      </c>
      <c r="C167" s="16" t="s">
        <v>1267</v>
      </c>
      <c r="D167" s="16" t="s">
        <v>1268</v>
      </c>
      <c r="E167" s="17" t="str">
        <f t="shared" si="4"/>
        <v>https://detail.1688.com/offer/574024673810.html</v>
      </c>
      <c r="F167" s="16" t="s">
        <v>1269</v>
      </c>
      <c r="G167" s="19" t="str">
        <f t="shared" si="5"/>
        <v>https://tzwanhui.en.alibaba.com/product/60804884387-805904243/Wholesale_2018_uv400_protection_mens_aluminum_frame_polarized_sunglasses.html</v>
      </c>
      <c r="H167" s="16" t="s">
        <v>1270</v>
      </c>
      <c r="I167" s="22">
        <v>35</v>
      </c>
      <c r="J167" s="16" t="s">
        <v>1271</v>
      </c>
      <c r="K167" s="16" t="s">
        <v>1272</v>
      </c>
      <c r="L167" s="16" t="s">
        <v>1273</v>
      </c>
      <c r="M167" s="16" t="s">
        <v>1274</v>
      </c>
      <c r="N167" s="16" t="s">
        <v>1275</v>
      </c>
    </row>
    <row r="168" s="10" customFormat="1" ht="158" customHeight="1" spans="2:14">
      <c r="B168" s="16" t="s">
        <v>1276</v>
      </c>
      <c r="C168" s="16" t="s">
        <v>1277</v>
      </c>
      <c r="D168" s="16" t="s">
        <v>1278</v>
      </c>
      <c r="E168" s="17" t="str">
        <f t="shared" si="4"/>
        <v>https://detail.1688.com/offer/578681629934.html</v>
      </c>
      <c r="F168" s="16" t="s">
        <v>1279</v>
      </c>
      <c r="G168" s="19" t="str">
        <f t="shared" si="5"/>
        <v>https://tzwanhui.en.alibaba.com/product/60809255183-808094030/2018_new_arrival_TAC_polarized_sunglasses_UV_protection_metal_memory_unisex_glasses.html</v>
      </c>
      <c r="H168" s="16" t="s">
        <v>1280</v>
      </c>
      <c r="I168" s="22">
        <v>19.5</v>
      </c>
      <c r="J168" s="16" t="s">
        <v>1281</v>
      </c>
      <c r="K168" s="16" t="s">
        <v>1282</v>
      </c>
      <c r="L168" s="16" t="s">
        <v>1283</v>
      </c>
      <c r="M168" s="16" t="s">
        <v>1284</v>
      </c>
      <c r="N168" s="16" t="s">
        <v>974</v>
      </c>
    </row>
    <row r="169" s="10" customFormat="1" ht="158" customHeight="1" spans="2:14">
      <c r="B169" s="16" t="s">
        <v>1285</v>
      </c>
      <c r="C169" s="16" t="s">
        <v>1286</v>
      </c>
      <c r="D169" s="16" t="s">
        <v>1278</v>
      </c>
      <c r="E169" s="17" t="str">
        <f t="shared" si="4"/>
        <v>https://detail.1688.com/offer/584222342445.html</v>
      </c>
      <c r="F169" s="16" t="s">
        <v>1287</v>
      </c>
      <c r="G169" s="19" t="str">
        <f t="shared" si="5"/>
        <v>https://tzwanhui.en.alibaba.com/product/60809255183-808094030/2018_new_arrival_TAC_polarized_sunglasses_UV_protection_metal_memory_unisex_glasses.html</v>
      </c>
      <c r="H169" s="16" t="s">
        <v>1280</v>
      </c>
      <c r="I169" s="22">
        <v>19.5</v>
      </c>
      <c r="J169" s="16" t="s">
        <v>1288</v>
      </c>
      <c r="K169" s="16" t="s">
        <v>1282</v>
      </c>
      <c r="L169" s="16" t="s">
        <v>1289</v>
      </c>
      <c r="M169" s="16" t="s">
        <v>949</v>
      </c>
      <c r="N169" s="16" t="s">
        <v>974</v>
      </c>
    </row>
    <row r="170" s="10" customFormat="1" ht="158" customHeight="1" spans="2:14">
      <c r="B170" s="16" t="s">
        <v>1290</v>
      </c>
      <c r="C170" s="16" t="s">
        <v>1291</v>
      </c>
      <c r="D170" s="16" t="s">
        <v>1292</v>
      </c>
      <c r="E170" s="17" t="str">
        <f t="shared" si="4"/>
        <v>https://detail.1688.com/offer/575400049662.html</v>
      </c>
      <c r="F170" s="16" t="s">
        <v>1293</v>
      </c>
      <c r="G170" s="19" t="str">
        <f t="shared" si="5"/>
        <v>https://tzwanhui.en.alibaba.com/product/60812233479-807792931/wholesale_man_driving_sunglasses_customized_logo_sports_polarized_sun_glasses_UV400.html</v>
      </c>
      <c r="H170" s="16" t="s">
        <v>1294</v>
      </c>
      <c r="I170" s="22">
        <v>14.75</v>
      </c>
      <c r="J170" s="16" t="s">
        <v>1295</v>
      </c>
      <c r="K170" s="16" t="s">
        <v>1296</v>
      </c>
      <c r="L170" s="16" t="s">
        <v>1297</v>
      </c>
      <c r="M170" s="16" t="s">
        <v>1298</v>
      </c>
      <c r="N170" s="16" t="s">
        <v>1299</v>
      </c>
    </row>
    <row r="171" s="10" customFormat="1" ht="158" customHeight="1" spans="2:14">
      <c r="B171" s="16" t="s">
        <v>1300</v>
      </c>
      <c r="C171" s="16" t="s">
        <v>1301</v>
      </c>
      <c r="D171" s="16" t="s">
        <v>1302</v>
      </c>
      <c r="E171" s="17" t="str">
        <f t="shared" si="4"/>
        <v>https://detail.1688.com/offer/574410162922.html</v>
      </c>
      <c r="F171" s="16" t="s">
        <v>1303</v>
      </c>
      <c r="G171" s="19" t="str">
        <f t="shared" si="5"/>
        <v>https://tzwanhui.en.alibaba.com/product/60810403519-807777531/Wholesale_high_quality_custom_TR90_mirror_outdoor_sport_polarized_sunglasses_2018.html</v>
      </c>
      <c r="H171" s="16" t="s">
        <v>1304</v>
      </c>
      <c r="I171" s="22">
        <v>21.05</v>
      </c>
      <c r="J171" s="16" t="s">
        <v>1305</v>
      </c>
      <c r="K171" s="16" t="s">
        <v>1306</v>
      </c>
      <c r="L171" s="16" t="s">
        <v>1307</v>
      </c>
      <c r="M171" s="16" t="s">
        <v>1308</v>
      </c>
      <c r="N171" s="16" t="s">
        <v>1309</v>
      </c>
    </row>
    <row r="172" s="10" customFormat="1" ht="158" customHeight="1" spans="2:14">
      <c r="B172" s="16" t="s">
        <v>1310</v>
      </c>
      <c r="C172" s="16" t="s">
        <v>1311</v>
      </c>
      <c r="D172" s="16" t="s">
        <v>1312</v>
      </c>
      <c r="E172" s="17" t="str">
        <f t="shared" si="4"/>
        <v>https://detail.1688.com/offer/574414598015.html</v>
      </c>
      <c r="F172" s="16" t="s">
        <v>1313</v>
      </c>
      <c r="G172" s="19" t="str">
        <f t="shared" si="5"/>
        <v>https://tzwanhui.en.alibaba.com/product/60811130328-807777531/2018_new_custom_design_TR90_man_cat_3_uv400_sport_sunglasses_polarized.html</v>
      </c>
      <c r="H172" s="16" t="s">
        <v>1314</v>
      </c>
      <c r="I172" s="22">
        <v>21.05</v>
      </c>
      <c r="J172" s="16" t="s">
        <v>1305</v>
      </c>
      <c r="K172" s="16" t="s">
        <v>1306</v>
      </c>
      <c r="L172" s="16" t="s">
        <v>1315</v>
      </c>
      <c r="M172" s="16" t="s">
        <v>867</v>
      </c>
      <c r="N172" s="16" t="s">
        <v>1309</v>
      </c>
    </row>
    <row r="173" s="10" customFormat="1" ht="158" customHeight="1" spans="2:14">
      <c r="B173" s="16" t="s">
        <v>1316</v>
      </c>
      <c r="C173" s="16" t="s">
        <v>1317</v>
      </c>
      <c r="D173" s="16" t="s">
        <v>1312</v>
      </c>
      <c r="E173" s="17" t="str">
        <f t="shared" si="4"/>
        <v>https://detail.1688.com/offer/584722559262.html</v>
      </c>
      <c r="F173" s="16" t="s">
        <v>1318</v>
      </c>
      <c r="G173" s="19" t="str">
        <f t="shared" si="5"/>
        <v>https://tzwanhui.en.alibaba.com/product/60811130328-807777531/2018_new_custom_design_TR90_man_cat_3_uv400_sport_sunglasses_polarized.html</v>
      </c>
      <c r="H173" s="16" t="s">
        <v>1314</v>
      </c>
      <c r="I173" s="22">
        <v>18</v>
      </c>
      <c r="J173" s="16" t="s">
        <v>1319</v>
      </c>
      <c r="K173" s="16" t="s">
        <v>1306</v>
      </c>
      <c r="L173" s="16" t="s">
        <v>1320</v>
      </c>
      <c r="M173" s="16" t="s">
        <v>1321</v>
      </c>
      <c r="N173" s="16" t="s">
        <v>1309</v>
      </c>
    </row>
    <row r="174" s="10" customFormat="1" ht="158" customHeight="1" spans="2:14">
      <c r="B174" s="16" t="s">
        <v>1322</v>
      </c>
      <c r="C174" s="16" t="s">
        <v>1323</v>
      </c>
      <c r="D174" s="16" t="s">
        <v>1324</v>
      </c>
      <c r="E174" s="17" t="str">
        <f t="shared" si="4"/>
        <v>https://detail.1688.com/offer/573878728965.html</v>
      </c>
      <c r="F174" s="16" t="s">
        <v>1325</v>
      </c>
      <c r="G174" s="19" t="str">
        <f t="shared" si="5"/>
        <v>https://tzwanhui.en.alibaba.com/product/60809855155-805904243/Classic_Sports_Polarized_Sunglasses_For_Men_Al_Mg_Frame_100_UV_protection_eyewear.html</v>
      </c>
      <c r="H174" s="16" t="s">
        <v>1326</v>
      </c>
      <c r="I174" s="22">
        <v>31.15</v>
      </c>
      <c r="J174" s="16" t="s">
        <v>1327</v>
      </c>
      <c r="K174" s="16" t="s">
        <v>1328</v>
      </c>
      <c r="L174" s="16" t="s">
        <v>1329</v>
      </c>
      <c r="M174" s="16" t="s">
        <v>1330</v>
      </c>
      <c r="N174" s="16" t="s">
        <v>1331</v>
      </c>
    </row>
    <row r="175" s="10" customFormat="1" ht="158" customHeight="1" spans="2:14">
      <c r="B175" s="16" t="s">
        <v>1332</v>
      </c>
      <c r="C175" s="16" t="s">
        <v>1333</v>
      </c>
      <c r="D175" s="16" t="s">
        <v>1334</v>
      </c>
      <c r="E175" s="17" t="str">
        <f t="shared" si="4"/>
        <v>https://detail.1688.com/offer/584301071061.html</v>
      </c>
      <c r="F175" s="16" t="s">
        <v>1335</v>
      </c>
      <c r="G175" s="19" t="str">
        <f t="shared" si="5"/>
        <v>https://tzwanhui.en.alibaba.com/product/60862604862-807777531/new_polarized_personality_flipped_sunglasses_for_men_and_women_metal_half_frame_sunglasses_internal_blue_proof_lens.html</v>
      </c>
      <c r="H175" s="16" t="s">
        <v>1336</v>
      </c>
      <c r="I175" s="22">
        <v>21.5</v>
      </c>
      <c r="J175" s="16" t="s">
        <v>1337</v>
      </c>
      <c r="K175" s="16" t="s">
        <v>1338</v>
      </c>
      <c r="L175" s="16" t="s">
        <v>1339</v>
      </c>
      <c r="M175" s="16" t="s">
        <v>933</v>
      </c>
      <c r="N175" s="16" t="s">
        <v>1340</v>
      </c>
    </row>
    <row r="176" s="10" customFormat="1" ht="158" customHeight="1" spans="2:14">
      <c r="B176" s="16" t="s">
        <v>1341</v>
      </c>
      <c r="C176" s="16" t="s">
        <v>1342</v>
      </c>
      <c r="D176" s="16" t="s">
        <v>1343</v>
      </c>
      <c r="E176" s="17" t="str">
        <f t="shared" si="4"/>
        <v>https://detail.1688.com/offer/580954970545.html</v>
      </c>
      <c r="F176" s="16" t="s">
        <v>1344</v>
      </c>
      <c r="G176" s="19" t="str">
        <f t="shared" si="5"/>
        <v>https://tzwanhui.en.alibaba.com/product/60818972901-806003391/Wholesale_Customized_LOGO_New_men_s_uv400_polarized_sunglasses_metal_frame_sun_glasses.html</v>
      </c>
      <c r="H176" s="16" t="s">
        <v>1345</v>
      </c>
      <c r="I176" s="22">
        <v>18.5</v>
      </c>
      <c r="J176" s="16" t="s">
        <v>1346</v>
      </c>
      <c r="K176" s="16" t="s">
        <v>1347</v>
      </c>
      <c r="L176" s="16" t="s">
        <v>1348</v>
      </c>
      <c r="M176" s="16" t="s">
        <v>133</v>
      </c>
      <c r="N176" s="16" t="s">
        <v>974</v>
      </c>
    </row>
    <row r="177" s="10" customFormat="1" ht="158" customHeight="1" spans="2:14">
      <c r="B177" s="16" t="s">
        <v>1349</v>
      </c>
      <c r="C177" s="16" t="s">
        <v>1350</v>
      </c>
      <c r="D177" s="16" t="s">
        <v>1351</v>
      </c>
      <c r="E177" s="17" t="str">
        <f t="shared" si="4"/>
        <v>https://detail.1688.com/offer/580909800882.html</v>
      </c>
      <c r="F177" s="16" t="s">
        <v>1352</v>
      </c>
      <c r="G177" s="19" t="str">
        <f t="shared" si="5"/>
        <v>https://tzwanhui.en.alibaba.com/product/60816979760-806003391/OEM_ODM_High_quality_HD_vision_men_s_polarized_sunglasses_metal_frame_square_riding_glasses.html</v>
      </c>
      <c r="H177" s="16" t="s">
        <v>1353</v>
      </c>
      <c r="I177" s="22">
        <v>18.5</v>
      </c>
      <c r="J177" s="16" t="s">
        <v>1354</v>
      </c>
      <c r="K177" s="16" t="s">
        <v>1355</v>
      </c>
      <c r="L177" s="16" t="s">
        <v>1356</v>
      </c>
      <c r="M177" s="16" t="s">
        <v>133</v>
      </c>
      <c r="N177" s="16" t="s">
        <v>974</v>
      </c>
    </row>
    <row r="178" s="10" customFormat="1" ht="158" customHeight="1" spans="2:14">
      <c r="B178" s="16" t="s">
        <v>1357</v>
      </c>
      <c r="C178" s="16" t="s">
        <v>1358</v>
      </c>
      <c r="D178" s="16" t="s">
        <v>1359</v>
      </c>
      <c r="E178" s="17" t="str">
        <f t="shared" si="4"/>
        <v>https://detail.1688.com/offer/581893446407.html</v>
      </c>
      <c r="F178" s="16" t="s">
        <v>1360</v>
      </c>
      <c r="G178" s="19" t="str">
        <f t="shared" si="5"/>
        <v>https://tzwanhui.en.alibaba.com/product/60851695266-807792931/New_male_polarized_sunglasses_wholesale_metallic_colorful_toads_retro_sunglasses_driving_glasses.html</v>
      </c>
      <c r="H178" s="16" t="s">
        <v>1361</v>
      </c>
      <c r="I178" s="22">
        <v>18.5</v>
      </c>
      <c r="J178" s="16" t="s">
        <v>1362</v>
      </c>
      <c r="K178" s="16" t="s">
        <v>1363</v>
      </c>
      <c r="L178" s="16" t="s">
        <v>1364</v>
      </c>
      <c r="M178" s="16" t="s">
        <v>133</v>
      </c>
      <c r="N178" s="16" t="s">
        <v>1365</v>
      </c>
    </row>
    <row r="179" s="10" customFormat="1" ht="158" customHeight="1" spans="2:14">
      <c r="B179" s="16" t="s">
        <v>1366</v>
      </c>
      <c r="C179" s="16" t="s">
        <v>1367</v>
      </c>
      <c r="D179" s="16" t="s">
        <v>1368</v>
      </c>
      <c r="E179" s="17" t="str">
        <f t="shared" si="4"/>
        <v>https://detail.1688.com/offer/583177516500.html</v>
      </c>
      <c r="F179" s="16" t="s">
        <v>1369</v>
      </c>
      <c r="G179" s="19" t="str">
        <f t="shared" si="5"/>
        <v>https://tzwanhui.en.alibaba.com/product/60826065292-806003391/taizhou_top_selling_polarized_italy_design_ce_sunglasses_man.html</v>
      </c>
      <c r="H179" s="16" t="s">
        <v>1370</v>
      </c>
      <c r="I179" s="22">
        <v>18.5</v>
      </c>
      <c r="J179" s="16" t="s">
        <v>1371</v>
      </c>
      <c r="K179" s="16" t="s">
        <v>1372</v>
      </c>
      <c r="L179" s="16" t="s">
        <v>1373</v>
      </c>
      <c r="M179" s="16" t="s">
        <v>133</v>
      </c>
      <c r="N179" s="16" t="s">
        <v>1374</v>
      </c>
    </row>
    <row r="180" s="10" customFormat="1" ht="158" customHeight="1" spans="2:14">
      <c r="B180" s="16" t="s">
        <v>1375</v>
      </c>
      <c r="C180" s="16" t="s">
        <v>1376</v>
      </c>
      <c r="D180" s="16" t="s">
        <v>1377</v>
      </c>
      <c r="E180" s="17" t="str">
        <f t="shared" si="4"/>
        <v>https://detail.1688.com/offer/584643868000.html</v>
      </c>
      <c r="F180" s="16" t="s">
        <v>1378</v>
      </c>
      <c r="G180" s="19" t="str">
        <f t="shared" si="5"/>
        <v>https://tzwanhui.en.alibaba.com/product/60832465054-806204879/Fashion_Sun_Glasses_Low_MOQ_UV400_Protection_Polarized_Sunglasses_men.html</v>
      </c>
      <c r="H180" s="16" t="s">
        <v>1379</v>
      </c>
      <c r="I180" s="22">
        <v>18.5</v>
      </c>
      <c r="J180" s="16" t="s">
        <v>1380</v>
      </c>
      <c r="K180" s="16" t="s">
        <v>1381</v>
      </c>
      <c r="L180" s="16" t="s">
        <v>1382</v>
      </c>
      <c r="M180" s="16" t="s">
        <v>1383</v>
      </c>
      <c r="N180" s="16" t="s">
        <v>1384</v>
      </c>
    </row>
    <row r="181" s="10" customFormat="1" ht="158" customHeight="1" spans="2:14">
      <c r="B181" s="16" t="s">
        <v>1385</v>
      </c>
      <c r="C181" s="16" t="s">
        <v>1386</v>
      </c>
      <c r="D181" s="16" t="s">
        <v>1387</v>
      </c>
      <c r="E181" s="17" t="str">
        <f t="shared" si="4"/>
        <v>https://detail.1688.com/offer/582175510113.html</v>
      </c>
      <c r="F181" s="16" t="s">
        <v>1388</v>
      </c>
      <c r="G181" s="19" t="str">
        <f t="shared" si="5"/>
        <v>https://tzwanhui.en.alibaba.com/product/60819003776-806204879/Wholesale_Men_s_new_polarized_sunglasses_European_and_American_classic_toad_mirror_Sunglasses_for_driving.html</v>
      </c>
      <c r="H181" s="16" t="s">
        <v>1389</v>
      </c>
      <c r="I181" s="22">
        <v>18.5</v>
      </c>
      <c r="J181" s="16" t="s">
        <v>1390</v>
      </c>
      <c r="K181" s="16" t="s">
        <v>1391</v>
      </c>
      <c r="L181" s="16" t="s">
        <v>1392</v>
      </c>
      <c r="M181" s="16" t="s">
        <v>133</v>
      </c>
      <c r="N181" s="16" t="s">
        <v>1393</v>
      </c>
    </row>
    <row r="182" s="10" customFormat="1" ht="158" customHeight="1" spans="2:14">
      <c r="B182" s="16" t="s">
        <v>1394</v>
      </c>
      <c r="C182" s="16" t="s">
        <v>1395</v>
      </c>
      <c r="D182" s="16" t="s">
        <v>1396</v>
      </c>
      <c r="E182" s="17" t="str">
        <f t="shared" si="4"/>
        <v>https://detail.1688.com/offer/578333079365.html</v>
      </c>
      <c r="F182" s="16" t="s">
        <v>1397</v>
      </c>
      <c r="G182" s="19" t="str">
        <f t="shared" si="5"/>
        <v>https://tzwanhui.en.alibaba.com/product/60832179854-806204879/Manufacturer_Directly_Sell_New_Glasses_Retro_Square_Sun_Glasses_Classic_Men_s_Polarized_Sunglasses.html</v>
      </c>
      <c r="H182" s="16" t="s">
        <v>1398</v>
      </c>
      <c r="I182" s="22">
        <v>18.5</v>
      </c>
      <c r="J182" s="16" t="s">
        <v>1354</v>
      </c>
      <c r="K182" s="16" t="s">
        <v>1399</v>
      </c>
      <c r="L182" s="16" t="s">
        <v>1400</v>
      </c>
      <c r="M182" s="16" t="s">
        <v>133</v>
      </c>
      <c r="N182" s="16" t="s">
        <v>1401</v>
      </c>
    </row>
    <row r="183" s="10" customFormat="1" ht="158" customHeight="1" spans="2:14">
      <c r="B183" s="16" t="s">
        <v>1402</v>
      </c>
      <c r="C183" s="16" t="s">
        <v>1403</v>
      </c>
      <c r="D183" s="16" t="s">
        <v>1404</v>
      </c>
      <c r="E183" s="17" t="str">
        <f t="shared" si="4"/>
        <v>https://detail.1688.com/offer/582173854863.html</v>
      </c>
      <c r="F183" s="16" t="s">
        <v>1405</v>
      </c>
      <c r="G183" s="19" t="str">
        <f t="shared" si="5"/>
        <v>https://tzwanhui.en.alibaba.com/product/60832201473-806204879/Made_In_China_TAC_UA400_Polarized_Lenses_Sunglasses_Metal_Frame_Sun_Glasses.html</v>
      </c>
      <c r="H183" s="16" t="s">
        <v>1406</v>
      </c>
      <c r="I183" s="22">
        <v>19.5</v>
      </c>
      <c r="J183" s="16" t="s">
        <v>1390</v>
      </c>
      <c r="K183" s="16" t="s">
        <v>1407</v>
      </c>
      <c r="L183" s="16" t="s">
        <v>1408</v>
      </c>
      <c r="M183" s="16" t="s">
        <v>133</v>
      </c>
      <c r="N183" s="16" t="s">
        <v>1340</v>
      </c>
    </row>
    <row r="184" s="10" customFormat="1" ht="158" customHeight="1" spans="2:14">
      <c r="B184" s="16" t="s">
        <v>1409</v>
      </c>
      <c r="C184" s="16" t="s">
        <v>1410</v>
      </c>
      <c r="D184" s="16" t="s">
        <v>1411</v>
      </c>
      <c r="E184" s="17" t="str">
        <f t="shared" si="4"/>
        <v>https://detail.1688.com/offer/578698859286.html</v>
      </c>
      <c r="F184" s="16" t="s">
        <v>1412</v>
      </c>
      <c r="G184" s="19" t="str">
        <f t="shared" si="5"/>
        <v>https://tzwanhui.en.alibaba.com/product/60806394667-807792931/2018_wholesale_stock_custom_printed_polarized_cat_eye_mirror_sunglasses.html</v>
      </c>
      <c r="H184" s="16" t="s">
        <v>1413</v>
      </c>
      <c r="I184" s="22">
        <v>11.25</v>
      </c>
      <c r="J184" s="16" t="s">
        <v>1414</v>
      </c>
      <c r="K184" s="16" t="s">
        <v>1415</v>
      </c>
      <c r="L184" s="16" t="s">
        <v>1416</v>
      </c>
      <c r="M184" s="16" t="s">
        <v>923</v>
      </c>
      <c r="N184" s="16" t="s">
        <v>738</v>
      </c>
    </row>
    <row r="185" s="10" customFormat="1" ht="158" customHeight="1" spans="2:14">
      <c r="B185" s="16" t="s">
        <v>1417</v>
      </c>
      <c r="C185" s="16" t="s">
        <v>1418</v>
      </c>
      <c r="D185" s="16" t="s">
        <v>1419</v>
      </c>
      <c r="E185" s="17" t="str">
        <f t="shared" si="4"/>
        <v>https://detail.1688.com/offer/583370342071.html</v>
      </c>
      <c r="F185" s="16" t="s">
        <v>1420</v>
      </c>
      <c r="G185" s="19" t="str">
        <f t="shared" si="5"/>
        <v>https://tzwanhui.en.alibaba.com/product/60860500026-806204879/italy_brand_design_ce_sun_glasses_mens_cusome_pinhole_mens_sunglasses_poloarized.html</v>
      </c>
      <c r="H185" s="16" t="s">
        <v>1421</v>
      </c>
      <c r="I185" s="22">
        <v>16.5</v>
      </c>
      <c r="J185" s="16" t="s">
        <v>1422</v>
      </c>
      <c r="K185" s="16" t="s">
        <v>1423</v>
      </c>
      <c r="L185" s="16" t="s">
        <v>1424</v>
      </c>
      <c r="M185" s="16" t="s">
        <v>202</v>
      </c>
      <c r="N185" s="16" t="s">
        <v>1374</v>
      </c>
    </row>
    <row r="186" s="10" customFormat="1" ht="158" customHeight="1" spans="2:14">
      <c r="B186" s="16" t="s">
        <v>1425</v>
      </c>
      <c r="C186" s="16" t="s">
        <v>1426</v>
      </c>
      <c r="D186" s="16" t="s">
        <v>1427</v>
      </c>
      <c r="E186" s="17" t="str">
        <f t="shared" si="4"/>
        <v>https://detail.1688.com/offer/582274766240.html</v>
      </c>
      <c r="F186" s="16" t="s">
        <v>1428</v>
      </c>
      <c r="G186" s="19" t="str">
        <f t="shared" si="5"/>
        <v>https://tzwanhui.en.alibaba.com/product/60832231387-806204879/Wholesale_UA400_Protection_Sunglasses_TAC_Polarized_Lenses_Trendy_Sun_Glasses_For_Men_And_Women.html</v>
      </c>
      <c r="H186" s="16" t="s">
        <v>1429</v>
      </c>
      <c r="I186" s="22">
        <v>18.5</v>
      </c>
      <c r="J186" s="16" t="s">
        <v>1430</v>
      </c>
      <c r="K186" s="16" t="s">
        <v>1431</v>
      </c>
      <c r="L186" s="16" t="s">
        <v>1432</v>
      </c>
      <c r="M186" s="16" t="s">
        <v>290</v>
      </c>
      <c r="N186" s="16" t="s">
        <v>1433</v>
      </c>
    </row>
    <row r="187" s="10" customFormat="1" ht="158" customHeight="1" spans="2:14">
      <c r="B187" s="16" t="s">
        <v>1434</v>
      </c>
      <c r="C187" s="16" t="s">
        <v>1435</v>
      </c>
      <c r="D187" s="16" t="s">
        <v>1436</v>
      </c>
      <c r="E187" s="17" t="str">
        <f t="shared" si="4"/>
        <v>https://detail.1688.com/offer/581976730847.html</v>
      </c>
      <c r="F187" s="16" t="s">
        <v>1437</v>
      </c>
      <c r="G187" s="19" t="str">
        <f t="shared" si="5"/>
        <v>https://tzwanhui.en.alibaba.com/product/60829853491-807777531/wholesale_branded_sunglasses_made_in_china_uv400_polarized_sunglasses.html</v>
      </c>
      <c r="H187" s="16" t="s">
        <v>1438</v>
      </c>
      <c r="I187" s="22">
        <v>18.5</v>
      </c>
      <c r="J187" s="16" t="s">
        <v>1439</v>
      </c>
      <c r="K187" s="16" t="s">
        <v>1440</v>
      </c>
      <c r="L187" s="16" t="s">
        <v>1441</v>
      </c>
      <c r="M187" s="16" t="s">
        <v>487</v>
      </c>
      <c r="N187" s="16" t="s">
        <v>1442</v>
      </c>
    </row>
    <row r="188" s="10" customFormat="1" ht="158" customHeight="1" spans="2:14">
      <c r="B188" s="16" t="s">
        <v>1443</v>
      </c>
      <c r="C188" s="16" t="s">
        <v>1444</v>
      </c>
      <c r="D188" s="16" t="s">
        <v>1445</v>
      </c>
      <c r="E188" s="17" t="str">
        <f t="shared" si="4"/>
        <v>https://detail.1688.com/offer/583064136604.html</v>
      </c>
      <c r="F188" s="16" t="s">
        <v>1446</v>
      </c>
      <c r="G188" s="19" t="str">
        <f t="shared" si="5"/>
        <v>https://tzwanhui.en.alibaba.com/product/60827964658-806003391/2019_wholesale_vintage_plastic_custom_shaped_unisex_polarizedd_sunglasses_in_china.html</v>
      </c>
      <c r="H188" s="16" t="s">
        <v>1447</v>
      </c>
      <c r="I188" s="22">
        <v>16.5</v>
      </c>
      <c r="J188" s="16" t="s">
        <v>1448</v>
      </c>
      <c r="K188" s="16" t="s">
        <v>1449</v>
      </c>
      <c r="L188" s="16" t="s">
        <v>1450</v>
      </c>
      <c r="M188" s="16" t="s">
        <v>273</v>
      </c>
      <c r="N188" s="16" t="s">
        <v>1374</v>
      </c>
    </row>
    <row r="189" s="10" customFormat="1" ht="158" customHeight="1" spans="2:14">
      <c r="B189" s="16" t="s">
        <v>1451</v>
      </c>
      <c r="C189" s="16" t="s">
        <v>1452</v>
      </c>
      <c r="D189" s="16" t="s">
        <v>1453</v>
      </c>
      <c r="E189" s="17" t="str">
        <f t="shared" si="4"/>
        <v>https://detail.1688.com/offer/582085608334.html</v>
      </c>
      <c r="F189" s="16" t="s">
        <v>1454</v>
      </c>
      <c r="G189" s="19" t="str">
        <f t="shared" si="5"/>
        <v>https://tzwanhui.en.alibaba.com/product/60832276956-808094030/Brand_Design_New_Style_Men_S_Polarized_Sunglasses_Classic_Square_Frame_Sunglasses.html</v>
      </c>
      <c r="H189" s="16" t="s">
        <v>1455</v>
      </c>
      <c r="I189" s="22">
        <v>19.5</v>
      </c>
      <c r="J189" s="16" t="s">
        <v>1456</v>
      </c>
      <c r="K189" s="16" t="s">
        <v>1457</v>
      </c>
      <c r="L189" s="16" t="s">
        <v>1458</v>
      </c>
      <c r="M189" s="16" t="s">
        <v>290</v>
      </c>
      <c r="N189" s="16" t="s">
        <v>1340</v>
      </c>
    </row>
    <row r="190" s="10" customFormat="1" ht="158" customHeight="1" spans="2:14">
      <c r="B190" s="16" t="s">
        <v>1459</v>
      </c>
      <c r="C190" s="16" t="s">
        <v>1460</v>
      </c>
      <c r="D190" s="16" t="s">
        <v>1461</v>
      </c>
      <c r="E190" s="17" t="str">
        <f t="shared" si="4"/>
        <v>https://detail.1688.com/offer/582545171040.html</v>
      </c>
      <c r="F190" s="16" t="s">
        <v>1462</v>
      </c>
      <c r="G190" s="19" t="str">
        <f t="shared" si="5"/>
        <v>https://tzwanhui.en.alibaba.com/product/60831237279-808094030/Hot_Selling_Classic_Retro_Vintage_Sunglasses_Men_S_Polarized_Sunglasses_Driving_Sun_Glasses.html</v>
      </c>
      <c r="H190" s="16" t="s">
        <v>1463</v>
      </c>
      <c r="I190" s="22">
        <v>19.5</v>
      </c>
      <c r="J190" s="16" t="s">
        <v>1464</v>
      </c>
      <c r="K190" s="16" t="s">
        <v>1465</v>
      </c>
      <c r="L190" s="16" t="s">
        <v>1466</v>
      </c>
      <c r="M190" s="16" t="s">
        <v>133</v>
      </c>
      <c r="N190" s="16" t="s">
        <v>1467</v>
      </c>
    </row>
    <row r="191" s="10" customFormat="1" ht="158" customHeight="1" spans="2:14">
      <c r="B191" s="16" t="s">
        <v>1468</v>
      </c>
      <c r="C191" s="16" t="s">
        <v>1469</v>
      </c>
      <c r="D191" s="16" t="s">
        <v>1470</v>
      </c>
      <c r="E191" s="17" t="str">
        <f t="shared" si="4"/>
        <v>https://detail.1688.com/offer/582408042783.html</v>
      </c>
      <c r="F191" s="16" t="s">
        <v>1471</v>
      </c>
      <c r="G191" s="19" t="str">
        <f t="shared" si="5"/>
        <v>https://tzwanhui.en.alibaba.com/product/60830261314-806204879/Brand_Oem_Odm_Custom_Logo_Sunglasses_Fashion_Men_Women_Wholesale_Sun_Glasses.html</v>
      </c>
      <c r="H191" s="16" t="s">
        <v>1472</v>
      </c>
      <c r="I191" s="22">
        <v>19.5</v>
      </c>
      <c r="J191" s="16" t="s">
        <v>1473</v>
      </c>
      <c r="K191" s="16" t="s">
        <v>1474</v>
      </c>
      <c r="L191" s="16" t="s">
        <v>1475</v>
      </c>
      <c r="M191" s="16" t="s">
        <v>133</v>
      </c>
      <c r="N191" s="16" t="s">
        <v>1401</v>
      </c>
    </row>
    <row r="192" s="10" customFormat="1" ht="158" customHeight="1" spans="2:14">
      <c r="B192" s="16" t="s">
        <v>1476</v>
      </c>
      <c r="C192" s="16" t="s">
        <v>1477</v>
      </c>
      <c r="D192" s="16" t="s">
        <v>1478</v>
      </c>
      <c r="E192" s="17" t="str">
        <f t="shared" si="4"/>
        <v>https://detail.1688.com/offer/582547167741.html</v>
      </c>
      <c r="F192" s="16" t="s">
        <v>1479</v>
      </c>
      <c r="G192" s="19" t="str">
        <f t="shared" si="5"/>
        <v>https://tzwanhui.en.alibaba.com/product/60832352654-806204879/Cheap_Price_Mixed_Color_Sun_Glasses_Stylish_Design_Metal_Driving_Travelling_Sunglasses.html</v>
      </c>
      <c r="H192" s="16" t="s">
        <v>1480</v>
      </c>
      <c r="I192" s="22">
        <v>19.5</v>
      </c>
      <c r="J192" s="16" t="s">
        <v>1481</v>
      </c>
      <c r="K192" s="16" t="s">
        <v>1482</v>
      </c>
      <c r="L192" s="16" t="s">
        <v>1483</v>
      </c>
      <c r="M192" s="16" t="s">
        <v>133</v>
      </c>
      <c r="N192" s="16" t="s">
        <v>1401</v>
      </c>
    </row>
    <row r="193" s="10" customFormat="1" ht="158" customHeight="1" spans="2:14">
      <c r="B193" s="16" t="s">
        <v>1484</v>
      </c>
      <c r="C193" s="16" t="s">
        <v>1485</v>
      </c>
      <c r="D193" s="16" t="s">
        <v>1486</v>
      </c>
      <c r="E193" s="17" t="str">
        <f t="shared" si="4"/>
        <v>https://detail.1688.com/offer/579054739312.html</v>
      </c>
      <c r="F193" s="16" t="s">
        <v>1487</v>
      </c>
      <c r="G193" s="19" t="str">
        <f t="shared" si="5"/>
        <v>https://tzwanhui.en.alibaba.com/product/60812338262-807792931/Classic_men_s_polarized_sunglasses_spring_leg_sun_glasses_UV400_driving_eyewear.html</v>
      </c>
      <c r="H193" s="16" t="s">
        <v>1488</v>
      </c>
      <c r="I193" s="22">
        <v>10</v>
      </c>
      <c r="J193" s="16" t="s">
        <v>1489</v>
      </c>
      <c r="K193" s="16" t="s">
        <v>1490</v>
      </c>
      <c r="L193" s="16" t="s">
        <v>1491</v>
      </c>
      <c r="M193" s="16" t="s">
        <v>133</v>
      </c>
      <c r="N193" s="16" t="s">
        <v>974</v>
      </c>
    </row>
    <row r="194" s="10" customFormat="1" ht="158" customHeight="1" spans="2:14">
      <c r="B194" s="16" t="s">
        <v>1492</v>
      </c>
      <c r="C194" s="16" t="s">
        <v>1493</v>
      </c>
      <c r="D194" s="16" t="s">
        <v>1494</v>
      </c>
      <c r="E194" s="17" t="str">
        <f t="shared" si="4"/>
        <v>https://detail.1688.com/offer/582554847634.html</v>
      </c>
      <c r="F194" s="16" t="s">
        <v>1495</v>
      </c>
      <c r="G194" s="19" t="str">
        <f t="shared" si="5"/>
        <v>https://tzwanhui.en.alibaba.com/product/60832411072-806204879/High_Quality_Fashionable_Night_Vision_Sunglasses_Brand_Custom_Polarized_Sunglasses.html</v>
      </c>
      <c r="H194" s="16" t="s">
        <v>1496</v>
      </c>
      <c r="I194" s="22">
        <v>19.5</v>
      </c>
      <c r="J194" s="16" t="s">
        <v>1497</v>
      </c>
      <c r="K194" s="16" t="s">
        <v>1498</v>
      </c>
      <c r="L194" s="16" t="s">
        <v>1499</v>
      </c>
      <c r="M194" s="16" t="s">
        <v>133</v>
      </c>
      <c r="N194" s="16" t="s">
        <v>1401</v>
      </c>
    </row>
    <row r="195" s="10" customFormat="1" ht="158" customHeight="1" spans="2:14">
      <c r="B195" s="16" t="s">
        <v>1500</v>
      </c>
      <c r="C195" s="16" t="s">
        <v>1501</v>
      </c>
      <c r="D195" s="16" t="s">
        <v>1502</v>
      </c>
      <c r="E195" s="17" t="str">
        <f t="shared" ref="E195:E258" si="6">HYPERLINK(F195)</f>
        <v>https://detail.1688.com/offer/582564407814.html</v>
      </c>
      <c r="F195" s="16" t="s">
        <v>1503</v>
      </c>
      <c r="G195" s="19" t="str">
        <f t="shared" ref="G195:G258" si="7">HYPERLINK(H195)</f>
        <v>https://tzwanhui.en.alibaba.com/product/60830378140-806204879/Factory_Classic_Custom_Logo_Wholesale_Men_Night_Vision_Sun_Glasses_Eyewear_Polarized_Sunglasses.html</v>
      </c>
      <c r="H195" s="16" t="s">
        <v>1504</v>
      </c>
      <c r="I195" s="22">
        <v>19.5</v>
      </c>
      <c r="J195" s="16" t="s">
        <v>1505</v>
      </c>
      <c r="K195" s="16" t="s">
        <v>1506</v>
      </c>
      <c r="L195" s="16" t="s">
        <v>1507</v>
      </c>
      <c r="M195" s="16" t="s">
        <v>133</v>
      </c>
      <c r="N195" s="16" t="s">
        <v>1401</v>
      </c>
    </row>
    <row r="196" s="10" customFormat="1" ht="158" customHeight="1" spans="2:14">
      <c r="B196" s="16" t="s">
        <v>1508</v>
      </c>
      <c r="C196" s="16" t="s">
        <v>1509</v>
      </c>
      <c r="D196" s="16" t="s">
        <v>1510</v>
      </c>
      <c r="E196" s="17" t="str">
        <f t="shared" si="6"/>
        <v>https://detail.1688.com/offer/583888364078.html</v>
      </c>
      <c r="F196" s="16" t="s">
        <v>1511</v>
      </c>
      <c r="G196" s="19" t="str">
        <f t="shared" si="7"/>
        <v>https://tzwanhui.en.alibaba.com/product/60833426539-806204879/LOGO_Customized_Men_Women_UV400_Polarized_Sunglasses_Retro_Vintage_Sunglasses.html</v>
      </c>
      <c r="H196" s="16" t="s">
        <v>1512</v>
      </c>
      <c r="I196" s="22">
        <v>18.5</v>
      </c>
      <c r="J196" s="16" t="s">
        <v>1513</v>
      </c>
      <c r="K196" s="16" t="s">
        <v>1514</v>
      </c>
      <c r="L196" s="16" t="s">
        <v>1515</v>
      </c>
      <c r="M196" s="16" t="s">
        <v>923</v>
      </c>
      <c r="N196" s="16" t="s">
        <v>1516</v>
      </c>
    </row>
    <row r="197" s="10" customFormat="1" ht="158" customHeight="1" spans="2:14">
      <c r="B197" s="16" t="s">
        <v>1517</v>
      </c>
      <c r="C197" s="16" t="s">
        <v>1518</v>
      </c>
      <c r="D197" s="16" t="s">
        <v>1510</v>
      </c>
      <c r="E197" s="17" t="str">
        <f t="shared" si="6"/>
        <v>https://detail.1688.com/offer/585193704295.html</v>
      </c>
      <c r="F197" s="16" t="s">
        <v>1519</v>
      </c>
      <c r="G197" s="19" t="str">
        <f t="shared" si="7"/>
        <v>https://tzwanhui.en.alibaba.com/product/60833426539-806204879/LOGO_Customized_Men_Women_UV400_Polarized_Sunglasses_Retro_Vintage_Sunglasses.html</v>
      </c>
      <c r="H197" s="16" t="s">
        <v>1512</v>
      </c>
      <c r="I197" s="22">
        <v>15</v>
      </c>
      <c r="J197" s="16" t="s">
        <v>1520</v>
      </c>
      <c r="K197" s="16" t="s">
        <v>1514</v>
      </c>
      <c r="L197" s="16" t="s">
        <v>1521</v>
      </c>
      <c r="M197" s="16" t="s">
        <v>487</v>
      </c>
      <c r="N197" s="16" t="s">
        <v>1516</v>
      </c>
    </row>
    <row r="198" s="10" customFormat="1" ht="158" customHeight="1" spans="2:14">
      <c r="B198" s="16" t="s">
        <v>1522</v>
      </c>
      <c r="C198" s="16" t="s">
        <v>1523</v>
      </c>
      <c r="D198" s="16" t="s">
        <v>1524</v>
      </c>
      <c r="E198" s="17" t="str">
        <f t="shared" si="6"/>
        <v>https://detail.1688.com/offer/583969962739.html</v>
      </c>
      <c r="F198" s="16" t="s">
        <v>1525</v>
      </c>
      <c r="G198" s="19" t="str">
        <f t="shared" si="7"/>
        <v>https://tzwanhui.en.alibaba.com/product/60829659968-807777531/Manufacturers_direct_sales_ladies_polarizing_sunglasses_Fashion_Korean_version_Sunglasses.html</v>
      </c>
      <c r="H198" s="16" t="s">
        <v>1526</v>
      </c>
      <c r="I198" s="22">
        <v>17</v>
      </c>
      <c r="J198" s="16" t="s">
        <v>1527</v>
      </c>
      <c r="K198" s="16" t="s">
        <v>1528</v>
      </c>
      <c r="L198" s="16" t="s">
        <v>1529</v>
      </c>
      <c r="M198" s="16" t="s">
        <v>1530</v>
      </c>
      <c r="N198" s="16" t="s">
        <v>1340</v>
      </c>
    </row>
    <row r="199" s="10" customFormat="1" ht="158" customHeight="1" spans="2:14">
      <c r="B199" s="16" t="s">
        <v>1531</v>
      </c>
      <c r="C199" s="16" t="s">
        <v>1532</v>
      </c>
      <c r="D199" s="16" t="s">
        <v>1533</v>
      </c>
      <c r="E199" s="17" t="str">
        <f t="shared" si="6"/>
        <v>https://detail.1688.com/offer/578869155941.html</v>
      </c>
      <c r="F199" s="16" t="s">
        <v>1534</v>
      </c>
      <c r="G199" s="19" t="str">
        <f t="shared" si="7"/>
        <v>https://tzwanhui.en.alibaba.com/product/60812362222-808094030/Big_frame_vintage_polarized_sunglasses_ladies_fashion_pearl_sunglasses_UV_protection.html</v>
      </c>
      <c r="H199" s="16" t="s">
        <v>1535</v>
      </c>
      <c r="I199" s="22">
        <v>20</v>
      </c>
      <c r="J199" s="16" t="s">
        <v>1536</v>
      </c>
      <c r="K199" s="16" t="s">
        <v>1537</v>
      </c>
      <c r="L199" s="16" t="s">
        <v>1538</v>
      </c>
      <c r="M199" s="16" t="s">
        <v>1539</v>
      </c>
      <c r="N199" s="16" t="s">
        <v>1540</v>
      </c>
    </row>
    <row r="200" s="10" customFormat="1" ht="158" customHeight="1" spans="2:14">
      <c r="B200" s="16" t="s">
        <v>1541</v>
      </c>
      <c r="C200" s="16" t="s">
        <v>1542</v>
      </c>
      <c r="D200" s="16" t="s">
        <v>1543</v>
      </c>
      <c r="E200" s="17" t="str">
        <f t="shared" si="6"/>
        <v>https://detail.1688.com/offer/583384108301.html</v>
      </c>
      <c r="F200" s="16" t="s">
        <v>1544</v>
      </c>
      <c r="G200" s="19" t="str">
        <f t="shared" si="7"/>
        <v>https://tzwanhui.en.alibaba.com/product/60828025288-806204879/2019_personalized_fashion_women_TAC_polarized_lenses_glasses_gradient_sunglasses_uv400.html</v>
      </c>
      <c r="H200" s="16" t="s">
        <v>1545</v>
      </c>
      <c r="I200" s="22">
        <v>20</v>
      </c>
      <c r="J200" s="16" t="s">
        <v>1546</v>
      </c>
      <c r="K200" s="16" t="s">
        <v>1547</v>
      </c>
      <c r="L200" s="16" t="s">
        <v>1548</v>
      </c>
      <c r="M200" s="16" t="s">
        <v>1549</v>
      </c>
      <c r="N200" s="16" t="s">
        <v>1550</v>
      </c>
    </row>
    <row r="201" s="10" customFormat="1" ht="158" customHeight="1" spans="2:14">
      <c r="B201" s="16" t="s">
        <v>1551</v>
      </c>
      <c r="C201" s="16" t="s">
        <v>1552</v>
      </c>
      <c r="D201" s="16" t="s">
        <v>1553</v>
      </c>
      <c r="E201" s="17" t="str">
        <f t="shared" si="6"/>
        <v>https://detail.1688.com/offer/578278652710.html</v>
      </c>
      <c r="F201" s="16" t="s">
        <v>1554</v>
      </c>
      <c r="G201" s="19" t="str">
        <f t="shared" si="7"/>
        <v>https://tzwanhui.en.alibaba.com/product/60811447929-808094030/Retro_Polarized_Sunglasses_for_Women_UV400_Protection_Cat_Eye_Sun_Glasses_Vintage_Oversized_eyewear.html</v>
      </c>
      <c r="H201" s="16" t="s">
        <v>1555</v>
      </c>
      <c r="I201" s="22">
        <v>20</v>
      </c>
      <c r="J201" s="16" t="s">
        <v>1556</v>
      </c>
      <c r="K201" s="16" t="s">
        <v>1557</v>
      </c>
      <c r="L201" s="16" t="s">
        <v>1558</v>
      </c>
      <c r="M201" s="16" t="s">
        <v>221</v>
      </c>
      <c r="N201" s="16" t="s">
        <v>1540</v>
      </c>
    </row>
    <row r="202" s="10" customFormat="1" ht="158" customHeight="1" spans="2:14">
      <c r="B202" s="16" t="s">
        <v>1559</v>
      </c>
      <c r="C202" s="16" t="s">
        <v>1560</v>
      </c>
      <c r="D202" s="16" t="s">
        <v>1561</v>
      </c>
      <c r="E202" s="17" t="str">
        <f t="shared" si="6"/>
        <v>https://detail.1688.com/offer/578627792815.html</v>
      </c>
      <c r="F202" s="16" t="s">
        <v>1562</v>
      </c>
      <c r="G202" s="19" t="str">
        <f t="shared" si="7"/>
        <v>https://tzwanhui.en.alibaba.com/product/60811188522-806204879/Wholesale_Women_Fashion_Polarized_Sunglasses_Customer_Own_Brand_High_Quality_Sunglasses.html</v>
      </c>
      <c r="H202" s="16" t="s">
        <v>1563</v>
      </c>
      <c r="I202" s="22">
        <v>20</v>
      </c>
      <c r="J202" s="16" t="s">
        <v>1564</v>
      </c>
      <c r="K202" s="16" t="s">
        <v>1565</v>
      </c>
      <c r="L202" s="16" t="s">
        <v>1566</v>
      </c>
      <c r="M202" s="16" t="s">
        <v>1567</v>
      </c>
      <c r="N202" s="16" t="s">
        <v>401</v>
      </c>
    </row>
    <row r="203" s="10" customFormat="1" ht="158" customHeight="1" spans="2:14">
      <c r="B203" s="16" t="s">
        <v>1568</v>
      </c>
      <c r="C203" s="16" t="s">
        <v>1569</v>
      </c>
      <c r="D203" s="16" t="s">
        <v>1570</v>
      </c>
      <c r="E203" s="17" t="str">
        <f t="shared" si="6"/>
        <v>https://detail.1688.com/offer/584027741140.html</v>
      </c>
      <c r="F203" s="16" t="s">
        <v>1571</v>
      </c>
      <c r="G203" s="19" t="str">
        <f t="shared" si="7"/>
        <v>https://tzwanhui.en.alibaba.com/product/60829676772-807777531/New_Polarized_female_Circle_Sunglasses_Fashion_Retro_Glasses_Manufacturers_Wholesale.html</v>
      </c>
      <c r="H203" s="16" t="s">
        <v>1572</v>
      </c>
      <c r="I203" s="22">
        <v>20</v>
      </c>
      <c r="J203" s="16" t="s">
        <v>1573</v>
      </c>
      <c r="K203" s="16" t="s">
        <v>1574</v>
      </c>
      <c r="L203" s="16" t="s">
        <v>1575</v>
      </c>
      <c r="M203" s="16" t="s">
        <v>923</v>
      </c>
      <c r="N203" s="16" t="s">
        <v>1340</v>
      </c>
    </row>
    <row r="204" s="10" customFormat="1" ht="158" customHeight="1" spans="2:14">
      <c r="B204" s="16" t="s">
        <v>1576</v>
      </c>
      <c r="C204" s="16" t="s">
        <v>1577</v>
      </c>
      <c r="D204" s="16" t="s">
        <v>1578</v>
      </c>
      <c r="E204" s="17" t="str">
        <f t="shared" si="6"/>
        <v>https://detail.1688.com/offer/583501897774.html</v>
      </c>
      <c r="F204" s="16" t="s">
        <v>1579</v>
      </c>
      <c r="G204" s="19" t="str">
        <f t="shared" si="7"/>
        <v>https://tzwanhui.en.alibaba.com/product/60829570276-807777531/nice_design_charm_decorate_ladies_fashion_polarized_sunglasses_with_custom_logo.html</v>
      </c>
      <c r="H204" s="16" t="s">
        <v>1580</v>
      </c>
      <c r="I204" s="22">
        <v>20</v>
      </c>
      <c r="J204" s="16" t="s">
        <v>1581</v>
      </c>
      <c r="K204" s="16" t="s">
        <v>1582</v>
      </c>
      <c r="L204" s="16" t="s">
        <v>1583</v>
      </c>
      <c r="M204" s="16" t="s">
        <v>1584</v>
      </c>
      <c r="N204" s="16" t="s">
        <v>1585</v>
      </c>
    </row>
    <row r="205" s="10" customFormat="1" ht="158" customHeight="1" spans="2:14">
      <c r="B205" s="16" t="s">
        <v>1586</v>
      </c>
      <c r="C205" s="16" t="s">
        <v>1587</v>
      </c>
      <c r="D205" s="16" t="s">
        <v>1588</v>
      </c>
      <c r="E205" s="17" t="str">
        <f t="shared" si="6"/>
        <v>https://detail.1688.com/offer/583970466728.html</v>
      </c>
      <c r="F205" s="16" t="s">
        <v>1589</v>
      </c>
      <c r="G205" s="19" t="str">
        <f t="shared" si="7"/>
        <v>https://tzwanhui.en.alibaba.com/product/60828517901-805972194/Metal_temple_women_s_sunglasses_factory_Wholesale_custom_fashion_polarized_sunglasses.html</v>
      </c>
      <c r="H205" s="16" t="s">
        <v>1590</v>
      </c>
      <c r="I205" s="22">
        <v>20</v>
      </c>
      <c r="J205" s="16" t="s">
        <v>1591</v>
      </c>
      <c r="K205" s="16" t="s">
        <v>1592</v>
      </c>
      <c r="L205" s="16" t="s">
        <v>1593</v>
      </c>
      <c r="M205" s="16" t="s">
        <v>1549</v>
      </c>
      <c r="N205" s="16" t="s">
        <v>1594</v>
      </c>
    </row>
    <row r="206" s="10" customFormat="1" ht="158" customHeight="1" spans="2:14">
      <c r="B206" s="16" t="s">
        <v>1595</v>
      </c>
      <c r="C206" s="16" t="s">
        <v>1596</v>
      </c>
      <c r="D206" s="16" t="s">
        <v>1597</v>
      </c>
      <c r="E206" s="17" t="str">
        <f t="shared" si="6"/>
        <v>https://detail.1688.com/offer/583636616288.html</v>
      </c>
      <c r="F206" s="16" t="s">
        <v>1598</v>
      </c>
      <c r="G206" s="19" t="str">
        <f t="shared" si="7"/>
        <v>https://tzwanhui.en.alibaba.com/product/60831051379-805972194/Wholesale_New_Women_s_Polarized_Korean_Multilateral_Trend_Sunglasses_Fashion_Dazzling_Sunglasses.html</v>
      </c>
      <c r="H206" s="16" t="s">
        <v>1599</v>
      </c>
      <c r="I206" s="22">
        <v>20</v>
      </c>
      <c r="J206" s="16" t="s">
        <v>1600</v>
      </c>
      <c r="K206" s="16" t="s">
        <v>1601</v>
      </c>
      <c r="L206" s="16" t="s">
        <v>1602</v>
      </c>
      <c r="M206" s="16" t="s">
        <v>1584</v>
      </c>
      <c r="N206" s="16" t="s">
        <v>1603</v>
      </c>
    </row>
    <row r="207" s="10" customFormat="1" ht="158" customHeight="1" spans="2:14">
      <c r="B207" s="16" t="s">
        <v>1604</v>
      </c>
      <c r="C207" s="16" t="s">
        <v>1605</v>
      </c>
      <c r="D207" s="16" t="s">
        <v>1606</v>
      </c>
      <c r="E207" s="17" t="str">
        <f t="shared" si="6"/>
        <v>https://detail.1688.com/offer/578749378371.html</v>
      </c>
      <c r="F207" s="16" t="s">
        <v>1607</v>
      </c>
      <c r="G207" s="19" t="str">
        <f t="shared" si="7"/>
        <v>https://tzwanhui.en.alibaba.com/product/60810957919-808094030/2018_trendy_women_polarized_sunglasses_design_your_own_sunglasses_uv400_protection.html</v>
      </c>
      <c r="H207" s="16" t="s">
        <v>1608</v>
      </c>
      <c r="I207" s="22">
        <v>20</v>
      </c>
      <c r="J207" s="16" t="s">
        <v>1609</v>
      </c>
      <c r="K207" s="16" t="s">
        <v>1610</v>
      </c>
      <c r="L207" s="16" t="s">
        <v>1611</v>
      </c>
      <c r="M207" s="16" t="s">
        <v>221</v>
      </c>
      <c r="N207" s="16" t="s">
        <v>154</v>
      </c>
    </row>
    <row r="208" s="10" customFormat="1" ht="158" customHeight="1" spans="2:14">
      <c r="B208" s="16" t="s">
        <v>1612</v>
      </c>
      <c r="C208" s="16" t="s">
        <v>1613</v>
      </c>
      <c r="D208" s="16" t="s">
        <v>1614</v>
      </c>
      <c r="E208" s="17" t="str">
        <f t="shared" si="6"/>
        <v>https://detail.1688.com/offer/584432004560.html</v>
      </c>
      <c r="F208" s="16" t="s">
        <v>1615</v>
      </c>
      <c r="G208" s="19" t="str">
        <f t="shared" si="7"/>
        <v>https://tzwanhui.en.alibaba.com/product/60833750781-805972194/Spot_Wholesale_Korean_Multilateral_Metal_Frame_Glasses_Stylish_Female_Sunglasses.html</v>
      </c>
      <c r="H208" s="16" t="s">
        <v>1616</v>
      </c>
      <c r="I208" s="22">
        <v>15</v>
      </c>
      <c r="J208" s="16" t="s">
        <v>1617</v>
      </c>
      <c r="K208" s="16" t="s">
        <v>1618</v>
      </c>
      <c r="L208" s="16" t="s">
        <v>1619</v>
      </c>
      <c r="M208" s="16" t="s">
        <v>1620</v>
      </c>
      <c r="N208" s="16" t="s">
        <v>1621</v>
      </c>
    </row>
    <row r="209" s="10" customFormat="1" ht="158" customHeight="1" spans="2:14">
      <c r="B209" s="16" t="s">
        <v>1622</v>
      </c>
      <c r="C209" s="16" t="s">
        <v>1623</v>
      </c>
      <c r="D209" s="16" t="s">
        <v>1624</v>
      </c>
      <c r="E209" s="17" t="str">
        <f t="shared" si="6"/>
        <v>https://detail.1688.com/offer/584645639245.html</v>
      </c>
      <c r="F209" s="16" t="s">
        <v>1625</v>
      </c>
      <c r="G209" s="19" t="str">
        <f t="shared" si="7"/>
        <v>https://tzwanhui.en.alibaba.com/product/60864963233-808094030/High_Quality_FDA_Wholesale_Retro_Polarized_Sunglasses_Classic_Small_Frame_Sun_Glasses.html</v>
      </c>
      <c r="H209" s="16" t="s">
        <v>1626</v>
      </c>
      <c r="I209" s="22">
        <v>15</v>
      </c>
      <c r="J209" s="16" t="s">
        <v>1627</v>
      </c>
      <c r="K209" s="16" t="s">
        <v>1628</v>
      </c>
      <c r="L209" s="16" t="s">
        <v>1629</v>
      </c>
      <c r="M209" s="16" t="s">
        <v>923</v>
      </c>
      <c r="N209" s="16" t="s">
        <v>1516</v>
      </c>
    </row>
    <row r="210" s="10" customFormat="1" ht="158" customHeight="1" spans="2:14">
      <c r="B210" s="16" t="s">
        <v>1630</v>
      </c>
      <c r="C210" s="16" t="s">
        <v>1631</v>
      </c>
      <c r="D210" s="16" t="s">
        <v>1632</v>
      </c>
      <c r="E210" s="17" t="str">
        <f t="shared" si="6"/>
        <v>https://detail.1688.com/offer/576852083052.html</v>
      </c>
      <c r="F210" s="16" t="s">
        <v>1633</v>
      </c>
      <c r="G210" s="19" t="str">
        <f t="shared" si="7"/>
        <v>https://tzwanhui.en.alibaba.com/product/60820489177-805904243/Manufacturer_sells_newest_design_aluminum_magnesium_polarized_sunglasses_fashion_riding_glasses_for_men_and_women.html</v>
      </c>
      <c r="H210" s="16" t="s">
        <v>1634</v>
      </c>
      <c r="I210" s="22">
        <v>31.15</v>
      </c>
      <c r="J210" s="16" t="s">
        <v>1635</v>
      </c>
      <c r="K210" s="16" t="s">
        <v>1636</v>
      </c>
      <c r="L210" s="16" t="s">
        <v>1637</v>
      </c>
      <c r="M210" s="16" t="s">
        <v>1330</v>
      </c>
      <c r="N210" s="16" t="s">
        <v>1638</v>
      </c>
    </row>
    <row r="211" s="10" customFormat="1" ht="158" customHeight="1" spans="2:14">
      <c r="B211" s="16" t="s">
        <v>1639</v>
      </c>
      <c r="C211" s="16" t="s">
        <v>1640</v>
      </c>
      <c r="D211" s="16" t="s">
        <v>1641</v>
      </c>
      <c r="E211" s="17" t="str">
        <f t="shared" si="6"/>
        <v>https://detail.1688.com/offer/584235804858.html</v>
      </c>
      <c r="F211" s="16" t="s">
        <v>1642</v>
      </c>
      <c r="G211" s="19" t="str">
        <f t="shared" si="7"/>
        <v>https://tzwanhui.en.alibaba.com/product/60831562725-806204879/New_Style_Female_Polarized_Sunglasses_Metal_Frame_Unique_Design_Fashionable_Sunglasses.html</v>
      </c>
      <c r="H211" s="16" t="s">
        <v>1643</v>
      </c>
      <c r="I211" s="22">
        <v>18.5</v>
      </c>
      <c r="J211" s="16" t="s">
        <v>1644</v>
      </c>
      <c r="K211" s="16" t="s">
        <v>1645</v>
      </c>
      <c r="L211" s="16" t="s">
        <v>1646</v>
      </c>
      <c r="M211" s="16" t="s">
        <v>933</v>
      </c>
      <c r="N211" s="16" t="s">
        <v>1401</v>
      </c>
    </row>
    <row r="212" s="10" customFormat="1" ht="158" customHeight="1" spans="2:14">
      <c r="B212" s="16" t="s">
        <v>1647</v>
      </c>
      <c r="C212" s="16" t="s">
        <v>1648</v>
      </c>
      <c r="D212" s="16" t="s">
        <v>1649</v>
      </c>
      <c r="E212" s="17" t="str">
        <f t="shared" si="6"/>
        <v>https://detail.1688.com/offer/583822464370.html</v>
      </c>
      <c r="F212" s="16" t="s">
        <v>1650</v>
      </c>
      <c r="G212" s="19" t="str">
        <f t="shared" si="7"/>
        <v>https://tzwanhui.en.alibaba.com/product/60829923179-808094030/OEM_ODM_High_quality_HD_polarized_sunglasses_metal_frame_square_riding_glasses.html</v>
      </c>
      <c r="H212" s="16" t="s">
        <v>1651</v>
      </c>
      <c r="I212" s="22">
        <v>16.5</v>
      </c>
      <c r="J212" s="16" t="s">
        <v>1652</v>
      </c>
      <c r="K212" s="16" t="s">
        <v>1653</v>
      </c>
      <c r="L212" s="16" t="s">
        <v>1654</v>
      </c>
      <c r="M212" s="16" t="s">
        <v>661</v>
      </c>
      <c r="N212" s="16" t="s">
        <v>1655</v>
      </c>
    </row>
    <row r="213" s="10" customFormat="1" ht="158" customHeight="1" spans="2:14">
      <c r="B213" s="16" t="s">
        <v>1656</v>
      </c>
      <c r="C213" s="16" t="s">
        <v>1657</v>
      </c>
      <c r="D213" s="16" t="s">
        <v>1658</v>
      </c>
      <c r="E213" s="17" t="str">
        <f t="shared" si="6"/>
        <v>https://detail.1688.com/offer/582177446217.html</v>
      </c>
      <c r="F213" s="16" t="s">
        <v>1659</v>
      </c>
      <c r="G213" s="19" t="str">
        <f t="shared" si="7"/>
        <v>https://tzwanhui.en.alibaba.com/product/60821878233-805904243/Hot_sell_men_s_polarized_sunglasses_metal_frames_riding_glasses_classic_design_sun_glasses.html</v>
      </c>
      <c r="H213" s="16" t="s">
        <v>1660</v>
      </c>
      <c r="I213" s="22">
        <v>18.5</v>
      </c>
      <c r="J213" s="16" t="s">
        <v>1661</v>
      </c>
      <c r="K213" s="16" t="s">
        <v>1662</v>
      </c>
      <c r="L213" s="16" t="s">
        <v>1663</v>
      </c>
      <c r="M213" s="16" t="s">
        <v>290</v>
      </c>
      <c r="N213" s="16" t="s">
        <v>1664</v>
      </c>
    </row>
    <row r="214" s="10" customFormat="1" ht="158" customHeight="1" spans="2:14">
      <c r="B214" s="16" t="s">
        <v>1665</v>
      </c>
      <c r="C214" s="16" t="s">
        <v>1666</v>
      </c>
      <c r="D214" s="16" t="s">
        <v>1667</v>
      </c>
      <c r="E214" s="17" t="str">
        <f t="shared" si="6"/>
        <v>https://detail.1688.com/offer/583645255943.html</v>
      </c>
      <c r="F214" s="16" t="s">
        <v>1668</v>
      </c>
      <c r="G214" s="19" t="str">
        <f t="shared" si="7"/>
        <v>https://tzwanhui.en.alibaba.com/product/60826454363-806003391/2019_no_minimum_high_quality_fishing_polarized_sunglasses_with_spring_hinge.html</v>
      </c>
      <c r="H214" s="16" t="s">
        <v>1669</v>
      </c>
      <c r="I214" s="22">
        <v>18.5</v>
      </c>
      <c r="J214" s="16" t="s">
        <v>1670</v>
      </c>
      <c r="K214" s="16" t="s">
        <v>1671</v>
      </c>
      <c r="L214" s="16" t="s">
        <v>1672</v>
      </c>
      <c r="M214" s="16" t="s">
        <v>133</v>
      </c>
      <c r="N214" s="16" t="s">
        <v>1374</v>
      </c>
    </row>
    <row r="215" s="10" customFormat="1" ht="158" customHeight="1" spans="2:14">
      <c r="B215" s="16" t="s">
        <v>1673</v>
      </c>
      <c r="C215" s="16" t="s">
        <v>1674</v>
      </c>
      <c r="D215" s="16" t="s">
        <v>1675</v>
      </c>
      <c r="E215" s="17" t="str">
        <f t="shared" si="6"/>
        <v>https://detail.1688.com/offer/583685388049.html</v>
      </c>
      <c r="F215" s="16" t="s">
        <v>1676</v>
      </c>
      <c r="G215" s="19" t="str">
        <f t="shared" si="7"/>
        <v>https://tzwanhui.en.alibaba.com/product/60829930873-805972194/factory_wholesale_new_female_polarized_sunglasses_fashion_cat_s_eye_sun_glasses.html</v>
      </c>
      <c r="H215" s="16" t="s">
        <v>1677</v>
      </c>
      <c r="I215" s="22">
        <v>20</v>
      </c>
      <c r="J215" s="16" t="s">
        <v>1678</v>
      </c>
      <c r="K215" s="16" t="s">
        <v>1679</v>
      </c>
      <c r="L215" s="16" t="s">
        <v>1680</v>
      </c>
      <c r="M215" s="16" t="s">
        <v>1549</v>
      </c>
      <c r="N215" s="16" t="s">
        <v>1681</v>
      </c>
    </row>
    <row r="216" s="10" customFormat="1" ht="158" customHeight="1" spans="2:14">
      <c r="B216" s="16" t="s">
        <v>1682</v>
      </c>
      <c r="C216" s="16" t="s">
        <v>1683</v>
      </c>
      <c r="D216" s="16" t="s">
        <v>1684</v>
      </c>
      <c r="E216" s="17" t="str">
        <f t="shared" si="6"/>
        <v>https://detail.1688.com/offer/583705050013.html</v>
      </c>
      <c r="F216" s="16" t="s">
        <v>1685</v>
      </c>
      <c r="G216" s="19" t="str">
        <f t="shared" si="7"/>
        <v>https://tzwanhui.en.alibaba.com/product/60828195940-807777531/Hot_selling_polarized_sunglasses_for_men_and_women_big_frame_sun_glasses.html</v>
      </c>
      <c r="H216" s="16" t="s">
        <v>1686</v>
      </c>
      <c r="I216" s="22">
        <v>20</v>
      </c>
      <c r="J216" s="16" t="s">
        <v>1687</v>
      </c>
      <c r="K216" s="16" t="s">
        <v>1688</v>
      </c>
      <c r="L216" s="16" t="s">
        <v>1689</v>
      </c>
      <c r="M216" s="16" t="s">
        <v>221</v>
      </c>
      <c r="N216" s="16" t="s">
        <v>1690</v>
      </c>
    </row>
    <row r="217" s="10" customFormat="1" ht="158" customHeight="1" spans="2:14">
      <c r="B217" s="16" t="s">
        <v>1691</v>
      </c>
      <c r="C217" s="16" t="s">
        <v>1692</v>
      </c>
      <c r="D217" s="16" t="s">
        <v>1693</v>
      </c>
      <c r="E217" s="17" t="str">
        <f t="shared" si="6"/>
        <v>https://detail.1688.com/offer/583588254511.html</v>
      </c>
      <c r="F217" s="16" t="s">
        <v>1694</v>
      </c>
      <c r="G217" s="19" t="str">
        <f t="shared" si="7"/>
        <v>https://tzwanhui.en.alibaba.com/product/60827038137-808094030/made_in_china_wholesale_oversized_trendy_polarized_sunglass_fashion_sunglasses_women.html</v>
      </c>
      <c r="H217" s="16" t="s">
        <v>1695</v>
      </c>
      <c r="I217" s="22">
        <v>20</v>
      </c>
      <c r="J217" s="16" t="s">
        <v>1696</v>
      </c>
      <c r="K217" s="16" t="s">
        <v>1697</v>
      </c>
      <c r="L217" s="16" t="s">
        <v>1698</v>
      </c>
      <c r="M217" s="16" t="s">
        <v>1699</v>
      </c>
      <c r="N217" s="16" t="s">
        <v>1550</v>
      </c>
    </row>
    <row r="218" s="10" customFormat="1" ht="158" customHeight="1" spans="2:14">
      <c r="B218" s="16" t="s">
        <v>1700</v>
      </c>
      <c r="C218" s="16" t="s">
        <v>1701</v>
      </c>
      <c r="D218" s="16" t="s">
        <v>1702</v>
      </c>
      <c r="E218" s="17" t="str">
        <f t="shared" si="6"/>
        <v>https://detail.1688.com/offer/583583509147.html</v>
      </c>
      <c r="F218" s="16" t="s">
        <v>1703</v>
      </c>
      <c r="G218" s="19" t="str">
        <f t="shared" si="7"/>
        <v>https://tzwanhui.en.alibaba.com/product/60828486822-807777531/wholesale_modern_retro_round_korean_polarized_fashion_sunglasses_for_women.html</v>
      </c>
      <c r="H218" s="16" t="s">
        <v>1704</v>
      </c>
      <c r="I218" s="22">
        <v>20</v>
      </c>
      <c r="J218" s="16" t="s">
        <v>1705</v>
      </c>
      <c r="K218" s="16" t="s">
        <v>1706</v>
      </c>
      <c r="L218" s="16" t="s">
        <v>1707</v>
      </c>
      <c r="M218" s="16" t="s">
        <v>221</v>
      </c>
      <c r="N218" s="16" t="s">
        <v>1585</v>
      </c>
    </row>
    <row r="219" s="10" customFormat="1" ht="158" customHeight="1" spans="2:14">
      <c r="B219" s="16" t="s">
        <v>1708</v>
      </c>
      <c r="C219" s="16" t="s">
        <v>1709</v>
      </c>
      <c r="D219" s="16" t="s">
        <v>1710</v>
      </c>
      <c r="E219" s="17" t="str">
        <f t="shared" si="6"/>
        <v>https://detail.1688.com/offer/584113008520.html</v>
      </c>
      <c r="F219" s="16" t="s">
        <v>1711</v>
      </c>
      <c r="G219" s="19" t="str">
        <f t="shared" si="7"/>
        <v>https://tzwanhui.en.alibaba.com/product/60832551122-806204879/Top_Selling_Popular_Trendy_Big_Frame_Glasses_Women_Stylish_High_Quality_Sunglasses.html</v>
      </c>
      <c r="H219" s="16" t="s">
        <v>1712</v>
      </c>
      <c r="I219" s="22">
        <v>20</v>
      </c>
      <c r="J219" s="16" t="s">
        <v>1713</v>
      </c>
      <c r="K219" s="16" t="s">
        <v>1714</v>
      </c>
      <c r="L219" s="16" t="s">
        <v>1715</v>
      </c>
      <c r="M219" s="16" t="s">
        <v>1549</v>
      </c>
      <c r="N219" s="16" t="s">
        <v>1384</v>
      </c>
    </row>
    <row r="220" s="10" customFormat="1" ht="158" customHeight="1" spans="2:14">
      <c r="B220" s="16" t="s">
        <v>1716</v>
      </c>
      <c r="C220" s="16" t="s">
        <v>1717</v>
      </c>
      <c r="D220" s="16" t="s">
        <v>1718</v>
      </c>
      <c r="E220" s="17" t="str">
        <f t="shared" si="6"/>
        <v>https://detail.1688.com/offer/583298708247.html</v>
      </c>
      <c r="F220" s="16" t="s">
        <v>1719</v>
      </c>
      <c r="G220" s="19" t="str">
        <f t="shared" si="7"/>
        <v>https://tzwanhui.en.alibaba.com/product/50047139278-808094030/2019_wholesale_vintage_round_women_fashion_sunglasses.html</v>
      </c>
      <c r="H220" s="16" t="s">
        <v>1720</v>
      </c>
      <c r="I220" s="22">
        <v>20</v>
      </c>
      <c r="J220" s="16" t="s">
        <v>1721</v>
      </c>
      <c r="K220" s="16" t="s">
        <v>1722</v>
      </c>
      <c r="L220" s="16" t="s">
        <v>1723</v>
      </c>
      <c r="M220" s="16" t="s">
        <v>1724</v>
      </c>
      <c r="N220" s="16" t="s">
        <v>1550</v>
      </c>
    </row>
    <row r="221" s="10" customFormat="1" ht="158" customHeight="1" spans="2:14">
      <c r="B221" s="16" t="s">
        <v>1725</v>
      </c>
      <c r="C221" s="16" t="s">
        <v>1726</v>
      </c>
      <c r="D221" s="16" t="s">
        <v>1718</v>
      </c>
      <c r="E221" s="17" t="str">
        <f t="shared" si="6"/>
        <v>https://detail.1688.com/offer/584363167042.html</v>
      </c>
      <c r="F221" s="16" t="s">
        <v>1727</v>
      </c>
      <c r="G221" s="19" t="str">
        <f t="shared" si="7"/>
        <v>https://tzwanhui.en.alibaba.com/product/50047139278-808094030/2019_wholesale_vintage_round_women_fashion_sunglasses.html</v>
      </c>
      <c r="H221" s="16" t="s">
        <v>1720</v>
      </c>
      <c r="I221" s="22">
        <v>20</v>
      </c>
      <c r="J221" s="16" t="s">
        <v>1728</v>
      </c>
      <c r="K221" s="16" t="s">
        <v>1722</v>
      </c>
      <c r="L221" s="16" t="s">
        <v>1729</v>
      </c>
      <c r="M221" s="16" t="s">
        <v>478</v>
      </c>
      <c r="N221" s="16" t="s">
        <v>1550</v>
      </c>
    </row>
    <row r="222" s="10" customFormat="1" ht="158" customHeight="1" spans="2:14">
      <c r="B222" s="16" t="s">
        <v>1730</v>
      </c>
      <c r="C222" s="16" t="s">
        <v>1731</v>
      </c>
      <c r="D222" s="16" t="s">
        <v>1732</v>
      </c>
      <c r="E222" s="17" t="str">
        <f t="shared" si="6"/>
        <v>https://detail.1688.com/offer/583686696073.html</v>
      </c>
      <c r="F222" s="16" t="s">
        <v>1733</v>
      </c>
      <c r="G222" s="19" t="str">
        <f t="shared" si="7"/>
        <v>https://tzwanhui.en.alibaba.com/product/60829042196-805972194/High_quality_Polarized_smart_Sunglasses_Fashionable_Colourful_round_Sun_glasses_for_women.html</v>
      </c>
      <c r="H222" s="16" t="s">
        <v>1734</v>
      </c>
      <c r="I222" s="22">
        <v>20</v>
      </c>
      <c r="J222" s="16" t="s">
        <v>1735</v>
      </c>
      <c r="K222" s="16" t="s">
        <v>1736</v>
      </c>
      <c r="L222" s="16" t="s">
        <v>1737</v>
      </c>
      <c r="M222" s="16" t="s">
        <v>1549</v>
      </c>
      <c r="N222" s="16" t="s">
        <v>1738</v>
      </c>
    </row>
    <row r="223" s="10" customFormat="1" ht="158" customHeight="1" spans="2:14">
      <c r="B223" s="16" t="s">
        <v>1739</v>
      </c>
      <c r="C223" s="16" t="s">
        <v>1740</v>
      </c>
      <c r="D223" s="16" t="s">
        <v>1741</v>
      </c>
      <c r="E223" s="17" t="str">
        <f t="shared" si="6"/>
        <v>https://detail.1688.com/offer/583494454293.html</v>
      </c>
      <c r="F223" s="16" t="s">
        <v>1742</v>
      </c>
      <c r="G223" s="19" t="str">
        <f t="shared" si="7"/>
        <v>https://tzwanhui.en.alibaba.com/product/60827667693-808094030/oversized_wholesale_designer_aluminum_temple_polarized_odm_sunglasses_logo.html</v>
      </c>
      <c r="H223" s="16" t="s">
        <v>1743</v>
      </c>
      <c r="I223" s="22">
        <v>17</v>
      </c>
      <c r="J223" s="16" t="s">
        <v>1744</v>
      </c>
      <c r="K223" s="16" t="s">
        <v>1745</v>
      </c>
      <c r="L223" s="16" t="s">
        <v>1746</v>
      </c>
      <c r="M223" s="16" t="s">
        <v>1747</v>
      </c>
      <c r="N223" s="16" t="s">
        <v>1374</v>
      </c>
    </row>
    <row r="224" s="10" customFormat="1" ht="158" customHeight="1" spans="2:14">
      <c r="B224" s="16" t="s">
        <v>1748</v>
      </c>
      <c r="C224" s="16" t="s">
        <v>1749</v>
      </c>
      <c r="D224" s="16" t="s">
        <v>1741</v>
      </c>
      <c r="E224" s="17" t="str">
        <f t="shared" si="6"/>
        <v>https://detail.1688.com/offer/582888696803.html</v>
      </c>
      <c r="F224" s="16" t="s">
        <v>1750</v>
      </c>
      <c r="G224" s="19" t="str">
        <f t="shared" si="7"/>
        <v>https://tzwanhui.en.alibaba.com/product/60827667693-808094030/oversized_wholesale_designer_aluminum_temple_polarized_odm_sunglasses_logo.html</v>
      </c>
      <c r="H224" s="16" t="s">
        <v>1743</v>
      </c>
      <c r="I224" s="22">
        <v>17</v>
      </c>
      <c r="J224" s="16" t="s">
        <v>1751</v>
      </c>
      <c r="K224" s="16" t="s">
        <v>1745</v>
      </c>
      <c r="L224" s="16" t="s">
        <v>1752</v>
      </c>
      <c r="M224" s="16" t="s">
        <v>1753</v>
      </c>
      <c r="N224" s="16" t="s">
        <v>1374</v>
      </c>
    </row>
    <row r="225" s="10" customFormat="1" ht="158" customHeight="1" spans="2:14">
      <c r="B225" s="16" t="s">
        <v>1754</v>
      </c>
      <c r="C225" s="16" t="s">
        <v>1755</v>
      </c>
      <c r="D225" s="16" t="s">
        <v>1756</v>
      </c>
      <c r="E225" s="17" t="str">
        <f t="shared" si="6"/>
        <v>https://detail.1688.com/offer/584785882521.html</v>
      </c>
      <c r="F225" s="16" t="s">
        <v>1757</v>
      </c>
      <c r="G225" s="19" t="str">
        <f t="shared" si="7"/>
        <v>https://tzwanhui.en.alibaba.com/product/60835577019-805972194/2019_Wholesale_Metal_Frame_Sunglasses_Women_Fashion_Cat_Eye_TAC_Lens_Polarized_Sun_Glasses.html</v>
      </c>
      <c r="H225" s="16" t="s">
        <v>1758</v>
      </c>
      <c r="I225" s="22">
        <v>20</v>
      </c>
      <c r="J225" s="16" t="s">
        <v>1759</v>
      </c>
      <c r="K225" s="16" t="s">
        <v>1760</v>
      </c>
      <c r="L225" s="16" t="s">
        <v>1761</v>
      </c>
      <c r="M225" s="16" t="s">
        <v>1530</v>
      </c>
      <c r="N225" s="16" t="s">
        <v>1340</v>
      </c>
    </row>
    <row r="226" s="10" customFormat="1" ht="158" customHeight="1" spans="2:14">
      <c r="B226" s="16" t="s">
        <v>1762</v>
      </c>
      <c r="C226" s="16" t="s">
        <v>1763</v>
      </c>
      <c r="D226" s="16" t="s">
        <v>1764</v>
      </c>
      <c r="E226" s="17" t="str">
        <f t="shared" si="6"/>
        <v>https://detail.1688.com/offer/584772454780.html</v>
      </c>
      <c r="F226" s="16" t="s">
        <v>1765</v>
      </c>
      <c r="G226" s="19" t="str">
        <f t="shared" si="7"/>
        <v>https://tzwanhui.en.alibaba.com/product/60836327850-805972194/Factory_Direct_Sell_Customized_Sunglasses_2019_Newest_Design_Classic_Round_Fram_Glasses.html</v>
      </c>
      <c r="H226" s="16" t="s">
        <v>1766</v>
      </c>
      <c r="I226" s="22">
        <v>20</v>
      </c>
      <c r="J226" s="16" t="s">
        <v>1767</v>
      </c>
      <c r="K226" s="16" t="s">
        <v>1768</v>
      </c>
      <c r="L226" s="16" t="s">
        <v>1769</v>
      </c>
      <c r="M226" s="16" t="s">
        <v>1530</v>
      </c>
      <c r="N226" s="16" t="s">
        <v>1770</v>
      </c>
    </row>
    <row r="227" s="10" customFormat="1" ht="158" customHeight="1" spans="2:14">
      <c r="B227" s="16" t="s">
        <v>1771</v>
      </c>
      <c r="C227" s="16" t="s">
        <v>1772</v>
      </c>
      <c r="D227" s="16" t="s">
        <v>1773</v>
      </c>
      <c r="E227" s="17" t="str">
        <f t="shared" si="6"/>
        <v>https://detail.1688.com/offer/584114084810.html</v>
      </c>
      <c r="F227" s="16" t="s">
        <v>1774</v>
      </c>
      <c r="G227" s="19" t="str">
        <f t="shared" si="7"/>
        <v>https://tzwanhui.en.alibaba.com/product/60832248531-805972194/Factory_Wholesale_TAC_Polarized_Lenses_Sunglasses_Trendy_Designer_Metal_Frame_Sunglasses.html</v>
      </c>
      <c r="H227" s="16" t="s">
        <v>1775</v>
      </c>
      <c r="I227" s="22">
        <v>20</v>
      </c>
      <c r="J227" s="16" t="s">
        <v>1776</v>
      </c>
      <c r="K227" s="16" t="s">
        <v>1777</v>
      </c>
      <c r="L227" s="16" t="s">
        <v>1778</v>
      </c>
      <c r="M227" s="16" t="s">
        <v>1549</v>
      </c>
      <c r="N227" s="16" t="s">
        <v>1384</v>
      </c>
    </row>
    <row r="228" s="10" customFormat="1" ht="158" customHeight="1" spans="2:14">
      <c r="B228" s="16" t="s">
        <v>1779</v>
      </c>
      <c r="C228" s="16" t="s">
        <v>1780</v>
      </c>
      <c r="D228" s="16" t="s">
        <v>1781</v>
      </c>
      <c r="E228" s="17" t="str">
        <f t="shared" si="6"/>
        <v>https://detail.1688.com/offer/584021554546.html</v>
      </c>
      <c r="F228" s="16" t="s">
        <v>1782</v>
      </c>
      <c r="G228" s="19" t="str">
        <f t="shared" si="7"/>
        <v>https://tzwanhui.en.alibaba.com/product/60831436192-806204879/Wholesale_New_Fashion_Metal_Polarized_Sunglasses_Female_Circle_Frame_Driving_Sunglasses.html</v>
      </c>
      <c r="H228" s="16" t="s">
        <v>1783</v>
      </c>
      <c r="I228" s="22">
        <v>17</v>
      </c>
      <c r="J228" s="16" t="s">
        <v>1784</v>
      </c>
      <c r="K228" s="16" t="s">
        <v>1785</v>
      </c>
      <c r="L228" s="16" t="s">
        <v>1786</v>
      </c>
      <c r="M228" s="16" t="s">
        <v>1549</v>
      </c>
      <c r="N228" s="16" t="s">
        <v>1516</v>
      </c>
    </row>
    <row r="229" s="10" customFormat="1" ht="158" customHeight="1" spans="2:14">
      <c r="B229" s="16" t="s">
        <v>1787</v>
      </c>
      <c r="C229" s="16" t="s">
        <v>1788</v>
      </c>
      <c r="D229" s="16" t="s">
        <v>1781</v>
      </c>
      <c r="E229" s="17" t="str">
        <f t="shared" si="6"/>
        <v>https://detail.1688.com/offer/585682759134.html</v>
      </c>
      <c r="F229" s="16" t="s">
        <v>1789</v>
      </c>
      <c r="G229" s="19" t="str">
        <f t="shared" si="7"/>
        <v>https://tzwanhui.en.alibaba.com/product/60831436192-806204879/Wholesale_New_Fashion_Metal_Polarized_Sunglasses_Female_Circle_Frame_Driving_Sunglasses.html</v>
      </c>
      <c r="H229" s="16" t="s">
        <v>1783</v>
      </c>
      <c r="I229" s="22">
        <v>20</v>
      </c>
      <c r="J229" s="16" t="s">
        <v>1790</v>
      </c>
      <c r="K229" s="16" t="s">
        <v>1785</v>
      </c>
      <c r="L229" s="16" t="s">
        <v>1791</v>
      </c>
      <c r="M229" s="16" t="s">
        <v>1549</v>
      </c>
      <c r="N229" s="16" t="s">
        <v>1516</v>
      </c>
    </row>
    <row r="230" s="10" customFormat="1" ht="158" customHeight="1" spans="2:14">
      <c r="B230" s="16" t="s">
        <v>1792</v>
      </c>
      <c r="C230" s="16" t="s">
        <v>1793</v>
      </c>
      <c r="D230" s="16" t="s">
        <v>1794</v>
      </c>
      <c r="E230" s="17" t="str">
        <f t="shared" si="6"/>
        <v>https://detail.1688.com/offer/38708460530.html</v>
      </c>
      <c r="F230" s="16" t="s">
        <v>1795</v>
      </c>
      <c r="G230" s="19" t="str">
        <f t="shared" si="7"/>
        <v>https://tzwanhui.en.alibaba.com/product/60841288959-808094030/Factory_Custom_HD_Classical_Retro_Polarized_Sunglasses_Mirror_Lenses_Plastic_Frame_Glasses.html</v>
      </c>
      <c r="H230" s="16" t="s">
        <v>1796</v>
      </c>
      <c r="I230" s="22">
        <v>14</v>
      </c>
      <c r="J230" s="16" t="s">
        <v>1797</v>
      </c>
      <c r="K230" s="16" t="s">
        <v>1798</v>
      </c>
      <c r="L230" s="16" t="s">
        <v>1799</v>
      </c>
      <c r="M230" s="16" t="s">
        <v>1800</v>
      </c>
      <c r="N230" s="16" t="s">
        <v>1801</v>
      </c>
    </row>
    <row r="231" s="10" customFormat="1" ht="158" customHeight="1" spans="2:14">
      <c r="B231" s="16" t="s">
        <v>1802</v>
      </c>
      <c r="C231" s="16" t="s">
        <v>1803</v>
      </c>
      <c r="D231" s="16" t="s">
        <v>1794</v>
      </c>
      <c r="E231" s="17" t="str">
        <f t="shared" si="6"/>
        <v>https://detail.1688.com/offer/521747238284.html</v>
      </c>
      <c r="F231" s="16" t="s">
        <v>1804</v>
      </c>
      <c r="G231" s="19" t="str">
        <f t="shared" si="7"/>
        <v>https://tzwanhui.en.alibaba.com/product/60841288959-808094030/Factory_Custom_HD_Classical_Retro_Polarized_Sunglasses_Mirror_Lenses_Plastic_Frame_Glasses.html</v>
      </c>
      <c r="H231" s="16" t="s">
        <v>1796</v>
      </c>
      <c r="I231" s="22">
        <v>19</v>
      </c>
      <c r="J231" s="16" t="s">
        <v>1805</v>
      </c>
      <c r="K231" s="16" t="s">
        <v>1798</v>
      </c>
      <c r="L231" s="16" t="s">
        <v>1806</v>
      </c>
      <c r="M231" s="16" t="s">
        <v>1807</v>
      </c>
      <c r="N231" s="16" t="s">
        <v>1801</v>
      </c>
    </row>
    <row r="232" s="10" customFormat="1" ht="158" customHeight="1" spans="2:14">
      <c r="B232" s="16" t="s">
        <v>1808</v>
      </c>
      <c r="C232" s="16" t="s">
        <v>1809</v>
      </c>
      <c r="D232" s="16" t="s">
        <v>1794</v>
      </c>
      <c r="E232" s="17" t="str">
        <f t="shared" si="6"/>
        <v>https://detail.1688.com/offer/524534062018.html</v>
      </c>
      <c r="F232" s="16" t="s">
        <v>1810</v>
      </c>
      <c r="G232" s="19" t="str">
        <f t="shared" si="7"/>
        <v>https://tzwanhui.en.alibaba.com/product/60841288959-808094030/Factory_Custom_HD_Classical_Retro_Polarized_Sunglasses_Mirror_Lenses_Plastic_Frame_Glasses.html</v>
      </c>
      <c r="H232" s="16" t="s">
        <v>1796</v>
      </c>
      <c r="I232" s="22">
        <v>20</v>
      </c>
      <c r="J232" s="16" t="s">
        <v>1811</v>
      </c>
      <c r="K232" s="16" t="s">
        <v>1798</v>
      </c>
      <c r="L232" s="16" t="s">
        <v>1812</v>
      </c>
      <c r="M232" s="16" t="s">
        <v>923</v>
      </c>
      <c r="N232" s="16" t="s">
        <v>1801</v>
      </c>
    </row>
    <row r="233" s="10" customFormat="1" ht="158" customHeight="1" spans="2:14">
      <c r="B233" s="16" t="s">
        <v>1813</v>
      </c>
      <c r="C233" s="16" t="s">
        <v>1814</v>
      </c>
      <c r="D233" s="16" t="s">
        <v>1794</v>
      </c>
      <c r="E233" s="17" t="str">
        <f t="shared" si="6"/>
        <v>https://detail.1688.com/offer/38324597512.html</v>
      </c>
      <c r="F233" s="16" t="s">
        <v>1815</v>
      </c>
      <c r="G233" s="19" t="str">
        <f t="shared" si="7"/>
        <v>https://tzwanhui.en.alibaba.com/product/60841288959-808094030/Factory_Custom_HD_Classical_Retro_Polarized_Sunglasses_Mirror_Lenses_Plastic_Frame_Glasses.html</v>
      </c>
      <c r="H233" s="16" t="s">
        <v>1796</v>
      </c>
      <c r="I233" s="22">
        <v>25</v>
      </c>
      <c r="J233" s="16" t="s">
        <v>1816</v>
      </c>
      <c r="K233" s="16" t="s">
        <v>1798</v>
      </c>
      <c r="L233" s="16" t="s">
        <v>1817</v>
      </c>
      <c r="M233" s="16" t="s">
        <v>933</v>
      </c>
      <c r="N233" s="16" t="s">
        <v>1801</v>
      </c>
    </row>
    <row r="234" s="10" customFormat="1" ht="158" customHeight="1" spans="2:14">
      <c r="B234" s="16" t="s">
        <v>1818</v>
      </c>
      <c r="C234" s="16" t="s">
        <v>1819</v>
      </c>
      <c r="D234" s="16" t="s">
        <v>1820</v>
      </c>
      <c r="E234" s="17" t="str">
        <f t="shared" si="6"/>
        <v>https://detail.1688.com/offer/521259554257.html</v>
      </c>
      <c r="F234" s="16" t="s">
        <v>1821</v>
      </c>
      <c r="G234" s="19" t="str">
        <f t="shared" si="7"/>
        <v>https://tzwanhui.en.alibaba.com/product/60711211320-806204879/matte_color_star_style_vintage_plastic_square_unisex_polarized.html</v>
      </c>
      <c r="H234" s="16" t="s">
        <v>1822</v>
      </c>
      <c r="I234" s="22">
        <v>10</v>
      </c>
      <c r="J234" s="16" t="s">
        <v>1823</v>
      </c>
      <c r="K234" s="16" t="s">
        <v>1824</v>
      </c>
      <c r="L234" s="16" t="s">
        <v>1825</v>
      </c>
      <c r="M234" s="16" t="s">
        <v>1567</v>
      </c>
      <c r="N234" s="16" t="s">
        <v>1826</v>
      </c>
    </row>
    <row r="235" s="10" customFormat="1" ht="158" customHeight="1" spans="2:14">
      <c r="B235" s="16" t="s">
        <v>1827</v>
      </c>
      <c r="C235" s="16" t="s">
        <v>1828</v>
      </c>
      <c r="D235" s="16" t="s">
        <v>1820</v>
      </c>
      <c r="E235" s="17" t="str">
        <f t="shared" si="6"/>
        <v>https://detail.1688.com/offer/556056082438.html</v>
      </c>
      <c r="F235" s="16" t="s">
        <v>1829</v>
      </c>
      <c r="G235" s="19" t="str">
        <f t="shared" si="7"/>
        <v>https://tzwanhui.en.alibaba.com/product/60711211320-806204879/matte_color_star_style_vintage_plastic_square_unisex_polarized.html</v>
      </c>
      <c r="H235" s="16" t="s">
        <v>1822</v>
      </c>
      <c r="I235" s="22">
        <v>10</v>
      </c>
      <c r="J235" s="16" t="s">
        <v>1830</v>
      </c>
      <c r="K235" s="16" t="s">
        <v>1824</v>
      </c>
      <c r="L235" s="16" t="s">
        <v>1831</v>
      </c>
      <c r="M235" s="16" t="s">
        <v>194</v>
      </c>
      <c r="N235" s="16" t="s">
        <v>1826</v>
      </c>
    </row>
    <row r="236" s="10" customFormat="1" ht="158" customHeight="1" spans="2:14">
      <c r="B236" s="16" t="s">
        <v>1832</v>
      </c>
      <c r="C236" s="16" t="s">
        <v>1833</v>
      </c>
      <c r="D236" s="16" t="s">
        <v>1820</v>
      </c>
      <c r="E236" s="17" t="str">
        <f t="shared" si="6"/>
        <v>https://detail.1688.com/offer/556015465157.html</v>
      </c>
      <c r="F236" s="16" t="s">
        <v>1834</v>
      </c>
      <c r="G236" s="19" t="str">
        <f t="shared" si="7"/>
        <v>https://tzwanhui.en.alibaba.com/product/60711211320-806204879/matte_color_star_style_vintage_plastic_square_unisex_polarized.html</v>
      </c>
      <c r="H236" s="16" t="s">
        <v>1822</v>
      </c>
      <c r="I236" s="22">
        <v>1.2</v>
      </c>
      <c r="J236" s="16" t="s">
        <v>1835</v>
      </c>
      <c r="K236" s="16" t="s">
        <v>1824</v>
      </c>
      <c r="L236" s="16" t="s">
        <v>1831</v>
      </c>
      <c r="M236" s="16" t="s">
        <v>1836</v>
      </c>
      <c r="N236" s="16" t="s">
        <v>1826</v>
      </c>
    </row>
    <row r="237" s="10" customFormat="1" ht="158" customHeight="1" spans="2:14">
      <c r="B237" s="16" t="s">
        <v>1837</v>
      </c>
      <c r="C237" s="16" t="s">
        <v>1838</v>
      </c>
      <c r="D237" s="16" t="s">
        <v>1820</v>
      </c>
      <c r="E237" s="17" t="str">
        <f t="shared" si="6"/>
        <v>https://detail.1688.com/offer/522635702183.html</v>
      </c>
      <c r="F237" s="16" t="s">
        <v>1839</v>
      </c>
      <c r="G237" s="19" t="str">
        <f t="shared" si="7"/>
        <v>https://tzwanhui.en.alibaba.com/product/60711211320-806204879/matte_color_star_style_vintage_plastic_square_unisex_polarized.html</v>
      </c>
      <c r="H237" s="16" t="s">
        <v>1822</v>
      </c>
      <c r="I237" s="22">
        <v>18</v>
      </c>
      <c r="J237" s="16" t="s">
        <v>1840</v>
      </c>
      <c r="K237" s="16" t="s">
        <v>1824</v>
      </c>
      <c r="L237" s="16" t="s">
        <v>1841</v>
      </c>
      <c r="M237" s="16" t="s">
        <v>1842</v>
      </c>
      <c r="N237" s="16" t="s">
        <v>1826</v>
      </c>
    </row>
    <row r="238" s="10" customFormat="1" ht="158" customHeight="1" spans="2:14">
      <c r="B238" s="16" t="s">
        <v>1843</v>
      </c>
      <c r="C238" s="16" t="s">
        <v>1844</v>
      </c>
      <c r="D238" s="16" t="s">
        <v>1820</v>
      </c>
      <c r="E238" s="17" t="str">
        <f t="shared" si="6"/>
        <v>https://detail.1688.com/offer/545865545608.html</v>
      </c>
      <c r="F238" s="16" t="s">
        <v>1845</v>
      </c>
      <c r="G238" s="19" t="str">
        <f t="shared" si="7"/>
        <v>https://tzwanhui.en.alibaba.com/product/60711211320-806204879/matte_color_star_style_vintage_plastic_square_unisex_polarized.html</v>
      </c>
      <c r="H238" s="16" t="s">
        <v>1822</v>
      </c>
      <c r="I238" s="22">
        <v>20</v>
      </c>
      <c r="J238" s="16" t="s">
        <v>1846</v>
      </c>
      <c r="K238" s="16" t="s">
        <v>1824</v>
      </c>
      <c r="L238" s="16" t="s">
        <v>1847</v>
      </c>
      <c r="M238" s="16" t="s">
        <v>1848</v>
      </c>
      <c r="N238" s="16" t="s">
        <v>1826</v>
      </c>
    </row>
    <row r="239" s="10" customFormat="1" ht="158" customHeight="1" spans="2:14">
      <c r="B239" s="16" t="s">
        <v>1849</v>
      </c>
      <c r="C239" s="16" t="s">
        <v>1850</v>
      </c>
      <c r="D239" s="16" t="s">
        <v>1851</v>
      </c>
      <c r="E239" s="17" t="str">
        <f t="shared" si="6"/>
        <v>https://detail.1688.com/offer/556783598151.html</v>
      </c>
      <c r="F239" s="16" t="s">
        <v>1852</v>
      </c>
      <c r="G239" s="19" t="str">
        <f t="shared" si="7"/>
        <v>https://tzwanhui.en.alibaba.com/product/60697107342-807792931/full_Frame_oversized_flog_glasses_Polarized_Retro_Sunglasses_cycling_googles_for_men_272.html</v>
      </c>
      <c r="H239" s="16" t="s">
        <v>1853</v>
      </c>
      <c r="I239" s="22">
        <v>18</v>
      </c>
      <c r="J239" s="16" t="s">
        <v>1854</v>
      </c>
      <c r="K239" s="16" t="s">
        <v>1855</v>
      </c>
      <c r="L239" s="16" t="s">
        <v>1856</v>
      </c>
      <c r="M239" s="16" t="s">
        <v>1857</v>
      </c>
      <c r="N239" s="16" t="s">
        <v>134</v>
      </c>
    </row>
    <row r="240" s="10" customFormat="1" ht="158" customHeight="1" spans="2:14">
      <c r="B240" s="16" t="s">
        <v>1858</v>
      </c>
      <c r="C240" s="16" t="s">
        <v>1859</v>
      </c>
      <c r="D240" s="16" t="s">
        <v>1860</v>
      </c>
      <c r="E240" s="17" t="str">
        <f t="shared" si="6"/>
        <v>https://detail.1688.com/offer/549717538881.html</v>
      </c>
      <c r="F240" s="16" t="s">
        <v>1861</v>
      </c>
      <c r="G240" s="19" t="str">
        <f t="shared" si="7"/>
        <v>https://tzwanhui.en.alibaba.com/product/60709325240-807928452/2746_fashion_one_piece_lens_detachable_solar_eclipse_foster_grant_sunglasses.html</v>
      </c>
      <c r="H240" s="16" t="s">
        <v>1862</v>
      </c>
      <c r="I240" s="22">
        <v>12</v>
      </c>
      <c r="J240" s="16" t="s">
        <v>1863</v>
      </c>
      <c r="K240" s="10">
        <v>0</v>
      </c>
      <c r="L240" s="16" t="s">
        <v>1864</v>
      </c>
      <c r="M240" s="16" t="s">
        <v>1865</v>
      </c>
      <c r="N240" s="16" t="s">
        <v>1866</v>
      </c>
    </row>
    <row r="241" s="10" customFormat="1" ht="158" customHeight="1" spans="2:14">
      <c r="B241" s="16" t="s">
        <v>1867</v>
      </c>
      <c r="C241" s="16" t="s">
        <v>1868</v>
      </c>
      <c r="D241" s="16" t="s">
        <v>1860</v>
      </c>
      <c r="E241" s="17" t="str">
        <f t="shared" si="6"/>
        <v>https://detail.1688.com/offer/43355526526.html</v>
      </c>
      <c r="F241" s="16" t="s">
        <v>1869</v>
      </c>
      <c r="G241" s="19" t="str">
        <f t="shared" si="7"/>
        <v>https://tzwanhui.en.alibaba.com/product/60709325240-807928452/2746_fashion_one_piece_lens_detachable_solar_eclipse_foster_grant_sunglasses.html</v>
      </c>
      <c r="H241" s="16" t="s">
        <v>1862</v>
      </c>
      <c r="I241" s="22">
        <v>10</v>
      </c>
      <c r="J241" s="16" t="s">
        <v>1870</v>
      </c>
      <c r="K241" s="10">
        <v>0</v>
      </c>
      <c r="L241" s="16" t="s">
        <v>1871</v>
      </c>
      <c r="M241" s="16" t="s">
        <v>1872</v>
      </c>
      <c r="N241" s="16" t="s">
        <v>1866</v>
      </c>
    </row>
    <row r="242" s="10" customFormat="1" ht="158" customHeight="1" spans="2:14">
      <c r="B242" s="16" t="s">
        <v>1873</v>
      </c>
      <c r="C242" s="16" t="s">
        <v>1874</v>
      </c>
      <c r="D242" s="16" t="s">
        <v>1875</v>
      </c>
      <c r="E242" s="17" t="str">
        <f t="shared" si="6"/>
        <v>https://detail.1688.com/offer/561311896733.html</v>
      </c>
      <c r="F242" s="16" t="s">
        <v>1876</v>
      </c>
      <c r="G242" s="19" t="str">
        <f t="shared" si="7"/>
        <v>https://tzwanhui.en.alibaba.com/product/60819331145-806003391/Wholesale_classic_design_sunglasses_men_s_photochromic_polarized_sunglasses_riding_glasses_for_men_and_women.html</v>
      </c>
      <c r="H242" s="16" t="s">
        <v>1877</v>
      </c>
      <c r="I242" s="22">
        <v>27</v>
      </c>
      <c r="J242" s="16" t="s">
        <v>1878</v>
      </c>
      <c r="K242" s="16" t="s">
        <v>1879</v>
      </c>
      <c r="L242" s="16" t="s">
        <v>1880</v>
      </c>
      <c r="M242" s="16" t="s">
        <v>540</v>
      </c>
      <c r="N242" s="16" t="s">
        <v>1881</v>
      </c>
    </row>
    <row r="243" s="10" customFormat="1" ht="158" customHeight="1" spans="2:14">
      <c r="B243" s="16" t="s">
        <v>1882</v>
      </c>
      <c r="C243" s="16" t="s">
        <v>1883</v>
      </c>
      <c r="D243" s="16" t="s">
        <v>1884</v>
      </c>
      <c r="E243" s="17" t="str">
        <f t="shared" si="6"/>
        <v>https://detail.1688.com/offer/556801529735.html</v>
      </c>
      <c r="F243" s="16" t="s">
        <v>1885</v>
      </c>
      <c r="G243" s="19" t="str">
        <f t="shared" si="7"/>
        <v>https://tzwanhui.en.alibaba.com/product/60836976677-807777531/Top_Quality_Brand_Design_Photochromic_Polarized_Sunglasses_Men_S_Riding_Driving_Sun_Glasses.html</v>
      </c>
      <c r="H243" s="16" t="s">
        <v>1886</v>
      </c>
      <c r="I243" s="22">
        <v>25</v>
      </c>
      <c r="J243" s="16" t="s">
        <v>1887</v>
      </c>
      <c r="K243" s="16" t="s">
        <v>1888</v>
      </c>
      <c r="L243" s="16" t="s">
        <v>1889</v>
      </c>
      <c r="M243" s="16" t="s">
        <v>221</v>
      </c>
      <c r="N243" s="16" t="s">
        <v>1890</v>
      </c>
    </row>
    <row r="244" s="10" customFormat="1" ht="158" customHeight="1" spans="2:14">
      <c r="B244" s="16" t="s">
        <v>1891</v>
      </c>
      <c r="C244" s="16" t="s">
        <v>1892</v>
      </c>
      <c r="D244" s="16" t="s">
        <v>1884</v>
      </c>
      <c r="E244" s="17" t="str">
        <f t="shared" si="6"/>
        <v>https://detail.1688.com/offer/521521510186.html</v>
      </c>
      <c r="F244" s="16" t="s">
        <v>1893</v>
      </c>
      <c r="G244" s="19" t="str">
        <f t="shared" si="7"/>
        <v>https://tzwanhui.en.alibaba.com/product/60836976677-807777531/Top_Quality_Brand_Design_Photochromic_Polarized_Sunglasses_Men_S_Riding_Driving_Sun_Glasses.html</v>
      </c>
      <c r="H244" s="16" t="s">
        <v>1886</v>
      </c>
      <c r="I244" s="22">
        <v>14</v>
      </c>
      <c r="J244" s="16" t="s">
        <v>1894</v>
      </c>
      <c r="K244" s="16" t="s">
        <v>1888</v>
      </c>
      <c r="L244" s="16" t="s">
        <v>1895</v>
      </c>
      <c r="M244" s="16" t="s">
        <v>133</v>
      </c>
      <c r="N244" s="16" t="s">
        <v>1890</v>
      </c>
    </row>
    <row r="245" s="10" customFormat="1" ht="158" customHeight="1" spans="2:14">
      <c r="B245" s="16" t="s">
        <v>1896</v>
      </c>
      <c r="C245" s="16" t="s">
        <v>1897</v>
      </c>
      <c r="D245" s="16" t="s">
        <v>1884</v>
      </c>
      <c r="E245" s="17" t="str">
        <f t="shared" si="6"/>
        <v>https://detail.1688.com/offer/40563320078.html</v>
      </c>
      <c r="F245" s="16" t="s">
        <v>1898</v>
      </c>
      <c r="G245" s="17" t="str">
        <f t="shared" si="7"/>
        <v>https://tzwanhui.en.alibaba.com/product/60836976677-807777531/Top_Quality_Brand_Design_Photochromic_Polarized_Sunglasses_Men_S_Riding_Driving_Sun_Glasses.html</v>
      </c>
      <c r="H245" s="16" t="s">
        <v>1886</v>
      </c>
      <c r="I245" s="22">
        <v>10</v>
      </c>
      <c r="J245" s="16" t="s">
        <v>1899</v>
      </c>
      <c r="K245" s="16" t="s">
        <v>1888</v>
      </c>
      <c r="L245" s="16" t="s">
        <v>1900</v>
      </c>
      <c r="M245" s="16" t="s">
        <v>1901</v>
      </c>
      <c r="N245" s="16" t="s">
        <v>1890</v>
      </c>
    </row>
    <row r="246" s="10" customFormat="1" ht="158" customHeight="1" spans="2:14">
      <c r="B246" s="16" t="s">
        <v>1902</v>
      </c>
      <c r="C246" s="16" t="s">
        <v>1903</v>
      </c>
      <c r="D246" s="16" t="s">
        <v>1884</v>
      </c>
      <c r="E246" s="17" t="str">
        <f t="shared" si="6"/>
        <v>https://detail.1688.com/offer/557099315554.html</v>
      </c>
      <c r="F246" s="16" t="s">
        <v>1904</v>
      </c>
      <c r="G246" s="19" t="str">
        <f t="shared" si="7"/>
        <v>https://tzwanhui.en.alibaba.com/product/60836976677-807777531/Top_Quality_Brand_Design_Photochromic_Polarized_Sunglasses_Men_S_Riding_Driving_Sun_Glasses.html</v>
      </c>
      <c r="H246" s="16" t="s">
        <v>1886</v>
      </c>
      <c r="I246" s="22">
        <v>25</v>
      </c>
      <c r="J246" s="16" t="s">
        <v>1905</v>
      </c>
      <c r="K246" s="16" t="s">
        <v>1888</v>
      </c>
      <c r="L246" s="16" t="s">
        <v>1906</v>
      </c>
      <c r="M246" s="16" t="s">
        <v>1907</v>
      </c>
      <c r="N246" s="16" t="s">
        <v>1890</v>
      </c>
    </row>
    <row r="247" s="10" customFormat="1" ht="158" customHeight="1" spans="2:14">
      <c r="B247" s="16" t="s">
        <v>1908</v>
      </c>
      <c r="C247" s="16" t="s">
        <v>1909</v>
      </c>
      <c r="D247" s="16" t="s">
        <v>1884</v>
      </c>
      <c r="E247" s="17" t="str">
        <f t="shared" si="6"/>
        <v>https://detail.1688.com/offer/524834500924.html</v>
      </c>
      <c r="F247" s="16" t="s">
        <v>1910</v>
      </c>
      <c r="G247" s="19" t="str">
        <f t="shared" si="7"/>
        <v>https://tzwanhui.en.alibaba.com/product/60836976677-807777531/Top_Quality_Brand_Design_Photochromic_Polarized_Sunglasses_Men_S_Riding_Driving_Sun_Glasses.html</v>
      </c>
      <c r="H247" s="16" t="s">
        <v>1886</v>
      </c>
      <c r="I247" s="22">
        <v>12</v>
      </c>
      <c r="J247" s="16" t="s">
        <v>1911</v>
      </c>
      <c r="K247" s="16" t="s">
        <v>1888</v>
      </c>
      <c r="L247" s="16" t="s">
        <v>1912</v>
      </c>
      <c r="M247" s="16" t="s">
        <v>1913</v>
      </c>
      <c r="N247" s="16" t="s">
        <v>1890</v>
      </c>
    </row>
    <row r="248" s="10" customFormat="1" ht="158" customHeight="1" spans="2:14">
      <c r="B248" s="16" t="s">
        <v>1914</v>
      </c>
      <c r="C248" s="16" t="s">
        <v>1915</v>
      </c>
      <c r="D248" s="16" t="s">
        <v>1884</v>
      </c>
      <c r="E248" s="17" t="str">
        <f t="shared" si="6"/>
        <v>https://detail.1688.com/offer/576390038813.html</v>
      </c>
      <c r="F248" s="16" t="s">
        <v>1916</v>
      </c>
      <c r="G248" s="19" t="str">
        <f t="shared" si="7"/>
        <v>https://tzwanhui.en.alibaba.com/product/60836976677-807777531/Top_Quality_Brand_Design_Photochromic_Polarized_Sunglasses_Men_S_Riding_Driving_Sun_Glasses.html</v>
      </c>
      <c r="H248" s="16" t="s">
        <v>1886</v>
      </c>
      <c r="I248" s="22">
        <v>24</v>
      </c>
      <c r="J248" s="16" t="s">
        <v>1917</v>
      </c>
      <c r="K248" s="16" t="s">
        <v>1888</v>
      </c>
      <c r="L248" s="16" t="s">
        <v>1918</v>
      </c>
      <c r="M248" s="16" t="s">
        <v>531</v>
      </c>
      <c r="N248" s="16" t="s">
        <v>1890</v>
      </c>
    </row>
    <row r="249" s="10" customFormat="1" ht="158" customHeight="1" spans="2:14">
      <c r="B249" s="16" t="s">
        <v>1919</v>
      </c>
      <c r="C249" s="16" t="s">
        <v>1920</v>
      </c>
      <c r="D249" s="16" t="s">
        <v>1921</v>
      </c>
      <c r="E249" s="17" t="str">
        <f t="shared" si="6"/>
        <v>https://detail.1688.com/offer/564640820629.html</v>
      </c>
      <c r="F249" s="16" t="s">
        <v>1922</v>
      </c>
      <c r="G249" s="19" t="str">
        <f t="shared" si="7"/>
        <v>https://tzwanhui.en.alibaba.com/product/60747628991-807773593/2018_wholesale_half_plastic_frame_polarized_children_sunglasses_china.html</v>
      </c>
      <c r="H249" s="16" t="s">
        <v>1923</v>
      </c>
      <c r="I249" s="22">
        <v>24</v>
      </c>
      <c r="J249" s="16" t="s">
        <v>1924</v>
      </c>
      <c r="K249" s="16" t="s">
        <v>1925</v>
      </c>
      <c r="L249" s="16" t="s">
        <v>1926</v>
      </c>
      <c r="M249" s="16" t="s">
        <v>1927</v>
      </c>
      <c r="N249" s="16" t="s">
        <v>1928</v>
      </c>
    </row>
    <row r="250" s="10" customFormat="1" ht="158" customHeight="1" spans="2:14">
      <c r="B250" s="16" t="s">
        <v>1929</v>
      </c>
      <c r="C250" s="16" t="s">
        <v>1930</v>
      </c>
      <c r="D250" s="16" t="s">
        <v>1931</v>
      </c>
      <c r="E250" s="17" t="str">
        <f t="shared" si="6"/>
        <v>https://detail.1688.com/offer/564677348026.html</v>
      </c>
      <c r="F250" s="16" t="s">
        <v>1932</v>
      </c>
      <c r="G250" s="19" t="str">
        <f t="shared" si="7"/>
        <v>https://tzwanhui.en.alibaba.com/product/60747644967-807773593/Wholesale_2018_New_Style_Round_Polarizedsunglasses_Kid_Sunglasses_For_Children.html</v>
      </c>
      <c r="H250" s="16" t="s">
        <v>1933</v>
      </c>
      <c r="I250" s="22">
        <v>24</v>
      </c>
      <c r="J250" s="16" t="s">
        <v>1934</v>
      </c>
      <c r="K250" s="16" t="s">
        <v>1935</v>
      </c>
      <c r="L250" s="16" t="s">
        <v>1936</v>
      </c>
      <c r="M250" s="16" t="s">
        <v>1937</v>
      </c>
      <c r="N250" s="16" t="s">
        <v>1938</v>
      </c>
    </row>
    <row r="251" s="10" customFormat="1" ht="158" customHeight="1" spans="2:14">
      <c r="B251" s="16" t="s">
        <v>1939</v>
      </c>
      <c r="C251" s="16" t="s">
        <v>1940</v>
      </c>
      <c r="D251" s="16" t="s">
        <v>1931</v>
      </c>
      <c r="E251" s="17" t="str">
        <f t="shared" si="6"/>
        <v>https://detail.1688.com/offer/564699881185.html</v>
      </c>
      <c r="F251" s="16" t="s">
        <v>1941</v>
      </c>
      <c r="G251" s="19" t="str">
        <f t="shared" si="7"/>
        <v>https://tzwanhui.en.alibaba.com/product/60747644967-807773593/Wholesale_2018_New_Style_Round_Polarizedsunglasses_Kid_Sunglasses_For_Children.html</v>
      </c>
      <c r="H251" s="16" t="s">
        <v>1933</v>
      </c>
      <c r="I251" s="22">
        <v>24</v>
      </c>
      <c r="J251" s="16" t="s">
        <v>1942</v>
      </c>
      <c r="K251" s="16" t="s">
        <v>1935</v>
      </c>
      <c r="L251" s="16" t="s">
        <v>1943</v>
      </c>
      <c r="M251" s="16" t="s">
        <v>1944</v>
      </c>
      <c r="N251" s="16" t="s">
        <v>1938</v>
      </c>
    </row>
    <row r="252" s="10" customFormat="1" ht="158" customHeight="1" spans="2:14">
      <c r="B252" s="16" t="s">
        <v>1945</v>
      </c>
      <c r="C252" s="16" t="s">
        <v>1946</v>
      </c>
      <c r="D252" s="16" t="s">
        <v>1947</v>
      </c>
      <c r="E252" s="17" t="str">
        <f t="shared" si="6"/>
        <v>https://detail.1688.com/offer/564904983883.html</v>
      </c>
      <c r="F252" s="16" t="s">
        <v>1948</v>
      </c>
      <c r="G252" s="19" t="str">
        <f t="shared" si="7"/>
        <v>https://tzwanhui.en.alibaba.com/product/60745039541-807773593/2018_wholesale_cat_eye_party_sunglasses_children_s_sunglasses.html</v>
      </c>
      <c r="H252" s="16" t="s">
        <v>1949</v>
      </c>
      <c r="I252" s="22">
        <v>24</v>
      </c>
      <c r="J252" s="16" t="s">
        <v>1950</v>
      </c>
      <c r="K252" s="16" t="s">
        <v>1925</v>
      </c>
      <c r="L252" s="16" t="s">
        <v>1951</v>
      </c>
      <c r="M252" s="16" t="s">
        <v>1952</v>
      </c>
      <c r="N252" s="16" t="s">
        <v>1928</v>
      </c>
    </row>
    <row r="253" s="10" customFormat="1" ht="158" customHeight="1" spans="2:14">
      <c r="B253" s="16" t="s">
        <v>1953</v>
      </c>
      <c r="C253" s="16" t="s">
        <v>1954</v>
      </c>
      <c r="D253" s="16" t="s">
        <v>1955</v>
      </c>
      <c r="E253" s="17" t="str">
        <f t="shared" si="6"/>
        <v>https://detail.1688.com/offer/565003107522.html</v>
      </c>
      <c r="F253" s="16" t="s">
        <v>1956</v>
      </c>
      <c r="G253" s="19" t="str">
        <f t="shared" si="7"/>
        <v>https://tzwanhui.en.alibaba.com/product/60747381844-807773593/Wholesale_2018_star_bulk_mirrored_children_s_sunglasses_with_uv_protection.html</v>
      </c>
      <c r="H253" s="16" t="s">
        <v>1957</v>
      </c>
      <c r="I253" s="22">
        <v>24</v>
      </c>
      <c r="J253" s="16" t="s">
        <v>1958</v>
      </c>
      <c r="K253" s="16" t="s">
        <v>1959</v>
      </c>
      <c r="L253" s="16" t="s">
        <v>1960</v>
      </c>
      <c r="M253" s="16" t="s">
        <v>1961</v>
      </c>
      <c r="N253" s="16" t="s">
        <v>1928</v>
      </c>
    </row>
    <row r="254" s="10" customFormat="1" ht="158" customHeight="1" spans="2:14">
      <c r="B254" s="16" t="s">
        <v>1962</v>
      </c>
      <c r="C254" s="16" t="s">
        <v>1963</v>
      </c>
      <c r="D254" s="16" t="s">
        <v>1955</v>
      </c>
      <c r="E254" s="17" t="str">
        <f t="shared" si="6"/>
        <v>https://detail.1688.com/offer/564845587686.html</v>
      </c>
      <c r="F254" s="16" t="s">
        <v>1964</v>
      </c>
      <c r="G254" s="19" t="str">
        <f t="shared" si="7"/>
        <v>https://tzwanhui.en.alibaba.com/product/60747381844-807773593/Wholesale_2018_star_bulk_mirrored_children_s_sunglasses_with_uv_protection.html</v>
      </c>
      <c r="H254" s="16" t="s">
        <v>1957</v>
      </c>
      <c r="I254" s="22">
        <v>24</v>
      </c>
      <c r="J254" s="16" t="s">
        <v>1965</v>
      </c>
      <c r="K254" s="16" t="s">
        <v>1959</v>
      </c>
      <c r="L254" s="16" t="s">
        <v>1966</v>
      </c>
      <c r="M254" s="16" t="s">
        <v>1967</v>
      </c>
      <c r="N254" s="16" t="s">
        <v>1928</v>
      </c>
    </row>
    <row r="255" s="10" customFormat="1" ht="158" customHeight="1" spans="2:14">
      <c r="B255" s="16" t="s">
        <v>1968</v>
      </c>
      <c r="C255" s="16" t="s">
        <v>1969</v>
      </c>
      <c r="D255" s="16" t="s">
        <v>1955</v>
      </c>
      <c r="E255" s="17" t="str">
        <f t="shared" si="6"/>
        <v>https://detail.1688.com/offer/577918911148.html</v>
      </c>
      <c r="F255" s="16" t="s">
        <v>1970</v>
      </c>
      <c r="G255" s="19" t="str">
        <f t="shared" si="7"/>
        <v>https://tzwanhui.en.alibaba.com/product/60747381844-807773593/Wholesale_2018_star_bulk_mirrored_children_s_sunglasses_with_uv_protection.html</v>
      </c>
      <c r="H255" s="16" t="s">
        <v>1957</v>
      </c>
      <c r="I255" s="22">
        <v>24</v>
      </c>
      <c r="J255" s="16" t="s">
        <v>1971</v>
      </c>
      <c r="K255" s="16" t="s">
        <v>1959</v>
      </c>
      <c r="L255" s="16" t="s">
        <v>1972</v>
      </c>
      <c r="M255" s="16" t="s">
        <v>1567</v>
      </c>
      <c r="N255" s="16" t="s">
        <v>1928</v>
      </c>
    </row>
    <row r="256" s="10" customFormat="1" ht="158" customHeight="1" spans="2:14">
      <c r="B256" s="16" t="s">
        <v>1973</v>
      </c>
      <c r="C256" s="16" t="s">
        <v>1974</v>
      </c>
      <c r="D256" s="16" t="s">
        <v>1975</v>
      </c>
      <c r="E256" s="17" t="str">
        <f t="shared" si="6"/>
        <v>https://detail.1688.com/offer/535279159054.html</v>
      </c>
      <c r="F256" s="16" t="s">
        <v>1976</v>
      </c>
      <c r="G256" s="19" t="str">
        <f t="shared" si="7"/>
        <v>https://tzwanhui.en.alibaba.com/product/60692618168-805904243/2019_Fashionable_Sun_Glasses_Cat_Eye_Sunglasses_Round_Retro_Women_and_Man_Sunglasses_3447.html</v>
      </c>
      <c r="H256" s="16" t="s">
        <v>1977</v>
      </c>
      <c r="I256" s="22">
        <v>14</v>
      </c>
      <c r="J256" s="16" t="s">
        <v>1978</v>
      </c>
      <c r="K256" s="16" t="s">
        <v>1979</v>
      </c>
      <c r="L256" s="16" t="s">
        <v>1980</v>
      </c>
      <c r="M256" s="16" t="s">
        <v>264</v>
      </c>
      <c r="N256" s="16" t="s">
        <v>134</v>
      </c>
    </row>
    <row r="257" s="10" customFormat="1" ht="158" customHeight="1" spans="2:14">
      <c r="B257" s="16" t="s">
        <v>1981</v>
      </c>
      <c r="C257" s="16" t="s">
        <v>1982</v>
      </c>
      <c r="D257" s="16" t="s">
        <v>1975</v>
      </c>
      <c r="E257" s="17" t="str">
        <f t="shared" si="6"/>
        <v>https://detail.1688.com/offer/565137937447.html</v>
      </c>
      <c r="F257" s="16" t="s">
        <v>1983</v>
      </c>
      <c r="G257" s="19" t="str">
        <f t="shared" si="7"/>
        <v>https://tzwanhui.en.alibaba.com/product/60692618168-805904243/2019_Fashionable_Sun_Glasses_Cat_Eye_Sunglasses_Round_Retro_Women_and_Man_Sunglasses_3447.html</v>
      </c>
      <c r="H257" s="16" t="s">
        <v>1977</v>
      </c>
      <c r="I257" s="22">
        <v>16</v>
      </c>
      <c r="J257" s="16" t="s">
        <v>1984</v>
      </c>
      <c r="K257" s="16" t="s">
        <v>1979</v>
      </c>
      <c r="L257" s="16" t="s">
        <v>1985</v>
      </c>
      <c r="M257" s="16" t="s">
        <v>596</v>
      </c>
      <c r="N257" s="16" t="s">
        <v>134</v>
      </c>
    </row>
    <row r="258" s="10" customFormat="1" ht="158" customHeight="1" spans="2:14">
      <c r="B258" s="16" t="s">
        <v>1986</v>
      </c>
      <c r="C258" s="16" t="s">
        <v>1987</v>
      </c>
      <c r="D258" s="16" t="s">
        <v>1975</v>
      </c>
      <c r="E258" s="17" t="str">
        <f t="shared" si="6"/>
        <v>https://detail.1688.com/offer/540441213562.html</v>
      </c>
      <c r="F258" s="16" t="s">
        <v>1988</v>
      </c>
      <c r="G258" s="19" t="str">
        <f t="shared" si="7"/>
        <v>https://tzwanhui.en.alibaba.com/product/60692618168-805904243/2019_Fashionable_Sun_Glasses_Cat_Eye_Sunglasses_Round_Retro_Women_and_Man_Sunglasses_3447.html</v>
      </c>
      <c r="H258" s="16" t="s">
        <v>1977</v>
      </c>
      <c r="I258" s="22">
        <v>17</v>
      </c>
      <c r="J258" s="16" t="s">
        <v>1989</v>
      </c>
      <c r="K258" s="16" t="s">
        <v>1979</v>
      </c>
      <c r="L258" s="16" t="s">
        <v>1990</v>
      </c>
      <c r="M258" s="16" t="s">
        <v>1991</v>
      </c>
      <c r="N258" s="16" t="s">
        <v>134</v>
      </c>
    </row>
    <row r="259" s="10" customFormat="1" ht="158" customHeight="1" spans="2:14">
      <c r="B259" s="16" t="s">
        <v>1992</v>
      </c>
      <c r="C259" s="16" t="s">
        <v>1993</v>
      </c>
      <c r="D259" s="16" t="s">
        <v>1994</v>
      </c>
      <c r="E259" s="17" t="str">
        <f t="shared" ref="E259:E322" si="8">HYPERLINK(F259)</f>
        <v>https://detail.1688.com/offer/540328626832.html</v>
      </c>
      <c r="F259" s="16" t="s">
        <v>1995</v>
      </c>
      <c r="G259" s="19" t="str">
        <f t="shared" ref="G259:G322" si="9">HYPERLINK(H259)</f>
        <v>https://tzwanhui.en.alibaba.com/product/60816676525-806204879/Wholesale_cheap_Blue_Light_Filter_Glasses_men_and_women_health_Computer_Gaming_Goggles_Eyeglasses.html</v>
      </c>
      <c r="H259" s="16" t="s">
        <v>1996</v>
      </c>
      <c r="I259" s="22">
        <v>17</v>
      </c>
      <c r="J259" s="16" t="s">
        <v>1997</v>
      </c>
      <c r="K259" s="16" t="s">
        <v>1998</v>
      </c>
      <c r="L259" s="16" t="s">
        <v>1999</v>
      </c>
      <c r="M259" s="16" t="s">
        <v>2000</v>
      </c>
      <c r="N259" s="16" t="s">
        <v>2001</v>
      </c>
    </row>
    <row r="260" s="10" customFormat="1" ht="158" customHeight="1" spans="2:14">
      <c r="B260" s="16" t="s">
        <v>2002</v>
      </c>
      <c r="C260" s="16" t="s">
        <v>2003</v>
      </c>
      <c r="D260" s="16" t="s">
        <v>2004</v>
      </c>
      <c r="E260" s="17" t="str">
        <f t="shared" si="8"/>
        <v>https://detail.1688.com/offer/540444449757.html</v>
      </c>
      <c r="F260" s="16" t="s">
        <v>2005</v>
      </c>
      <c r="G260" s="19" t="str">
        <f t="shared" si="9"/>
        <v>https://tzwanhui.en.alibaba.com/product/60819713537-807605107/unisex_computer_glasses_anti_blue_light_half_rim_TR90_optical_frame_eyeglasses.html</v>
      </c>
      <c r="H260" s="16" t="s">
        <v>2006</v>
      </c>
      <c r="I260" s="22">
        <v>17</v>
      </c>
      <c r="J260" s="16" t="s">
        <v>2007</v>
      </c>
      <c r="K260" s="16" t="s">
        <v>2008</v>
      </c>
      <c r="L260" s="16" t="s">
        <v>2009</v>
      </c>
      <c r="M260" s="16" t="s">
        <v>2000</v>
      </c>
      <c r="N260" s="16" t="s">
        <v>2010</v>
      </c>
    </row>
    <row r="261" s="10" customFormat="1" ht="158" customHeight="1" spans="2:14">
      <c r="B261" s="16" t="s">
        <v>2011</v>
      </c>
      <c r="C261" s="16" t="s">
        <v>2012</v>
      </c>
      <c r="D261" s="16" t="s">
        <v>2013</v>
      </c>
      <c r="E261" s="17" t="str">
        <f t="shared" si="8"/>
        <v>https://detail.1688.com/offer/543632815076.html</v>
      </c>
      <c r="F261" s="16" t="s">
        <v>2014</v>
      </c>
      <c r="G261" s="19" t="str">
        <f t="shared" si="9"/>
        <v>https://tzwanhui.en.alibaba.com/product/60852945653-807605107/2018_made_in_china_tr90_fashion_eyewear_brand_designer_anti_blue_lightopticalglasses_framesfor_man_women.html</v>
      </c>
      <c r="H261" s="16" t="s">
        <v>2015</v>
      </c>
      <c r="I261" s="22">
        <v>17</v>
      </c>
      <c r="J261" s="16" t="s">
        <v>2016</v>
      </c>
      <c r="K261" s="16" t="s">
        <v>2017</v>
      </c>
      <c r="L261" s="16" t="s">
        <v>2018</v>
      </c>
      <c r="M261" s="16" t="s">
        <v>2000</v>
      </c>
      <c r="N261" s="16" t="s">
        <v>2010</v>
      </c>
    </row>
    <row r="262" s="10" customFormat="1" ht="158" customHeight="1" spans="2:14">
      <c r="B262" s="16" t="s">
        <v>2019</v>
      </c>
      <c r="C262" s="16" t="s">
        <v>2020</v>
      </c>
      <c r="D262" s="16" t="s">
        <v>2013</v>
      </c>
      <c r="E262" s="17" t="str">
        <f t="shared" si="8"/>
        <v>https://detail.1688.com/offer/540451945018.html</v>
      </c>
      <c r="F262" s="16" t="s">
        <v>2021</v>
      </c>
      <c r="G262" s="19" t="str">
        <f t="shared" si="9"/>
        <v>https://tzwanhui.en.alibaba.com/product/60852945653-807605107/2018_made_in_china_tr90_fashion_eyewear_brand_designer_anti_blue_lightopticalglasses_framesfor_man_women.html</v>
      </c>
      <c r="H262" s="16" t="s">
        <v>2015</v>
      </c>
      <c r="I262" s="22">
        <v>17</v>
      </c>
      <c r="J262" s="16" t="s">
        <v>2022</v>
      </c>
      <c r="K262" s="16" t="s">
        <v>2017</v>
      </c>
      <c r="L262" s="16" t="s">
        <v>2023</v>
      </c>
      <c r="M262" s="16" t="s">
        <v>2024</v>
      </c>
      <c r="N262" s="16" t="s">
        <v>2010</v>
      </c>
    </row>
    <row r="263" s="10" customFormat="1" ht="158" customHeight="1" spans="2:14">
      <c r="B263" s="16" t="s">
        <v>2025</v>
      </c>
      <c r="C263" s="16" t="s">
        <v>2026</v>
      </c>
      <c r="D263" s="16" t="s">
        <v>2013</v>
      </c>
      <c r="E263" s="17" t="str">
        <f t="shared" si="8"/>
        <v>https://detail.1688.com/offer/540451161556.html</v>
      </c>
      <c r="F263" s="16" t="s">
        <v>2027</v>
      </c>
      <c r="G263" s="19" t="str">
        <f t="shared" si="9"/>
        <v>https://tzwanhui.en.alibaba.com/product/60852945653-807605107/2018_made_in_china_tr90_fashion_eyewear_brand_designer_anti_blue_lightopticalglasses_framesfor_man_women.html</v>
      </c>
      <c r="H263" s="16" t="s">
        <v>2015</v>
      </c>
      <c r="I263" s="22">
        <v>17</v>
      </c>
      <c r="J263" s="16" t="s">
        <v>2028</v>
      </c>
      <c r="K263" s="16" t="s">
        <v>2017</v>
      </c>
      <c r="L263" s="16" t="s">
        <v>2029</v>
      </c>
      <c r="M263" s="16" t="s">
        <v>2024</v>
      </c>
      <c r="N263" s="16" t="s">
        <v>2010</v>
      </c>
    </row>
    <row r="264" s="10" customFormat="1" ht="158" customHeight="1" spans="2:14">
      <c r="B264" s="16" t="s">
        <v>2030</v>
      </c>
      <c r="C264" s="16" t="s">
        <v>2031</v>
      </c>
      <c r="D264" s="16" t="s">
        <v>2013</v>
      </c>
      <c r="E264" s="17" t="str">
        <f t="shared" si="8"/>
        <v>https://detail.1688.com/offer/561851908779.html</v>
      </c>
      <c r="F264" s="16" t="s">
        <v>2032</v>
      </c>
      <c r="G264" s="19" t="str">
        <f t="shared" si="9"/>
        <v>https://tzwanhui.en.alibaba.com/product/60852945653-807605107/2018_made_in_china_tr90_fashion_eyewear_brand_designer_anti_blue_lightopticalglasses_framesfor_man_women.html</v>
      </c>
      <c r="H264" s="16" t="s">
        <v>2015</v>
      </c>
      <c r="I264" s="22">
        <v>15</v>
      </c>
      <c r="J264" s="16" t="s">
        <v>2033</v>
      </c>
      <c r="K264" s="16" t="s">
        <v>2017</v>
      </c>
      <c r="L264" s="16" t="s">
        <v>2034</v>
      </c>
      <c r="M264" s="16" t="s">
        <v>1089</v>
      </c>
      <c r="N264" s="16" t="s">
        <v>2010</v>
      </c>
    </row>
    <row r="265" s="10" customFormat="1" ht="158" customHeight="1" spans="2:14">
      <c r="B265" s="16" t="s">
        <v>2035</v>
      </c>
      <c r="C265" s="16" t="s">
        <v>2036</v>
      </c>
      <c r="D265" s="16" t="s">
        <v>2013</v>
      </c>
      <c r="E265" s="17" t="str">
        <f t="shared" si="8"/>
        <v>https://detail.1688.com/offer/560258817160.html</v>
      </c>
      <c r="F265" s="16" t="s">
        <v>2037</v>
      </c>
      <c r="G265" s="19" t="str">
        <f t="shared" si="9"/>
        <v>https://tzwanhui.en.alibaba.com/product/60852945653-807605107/2018_made_in_china_tr90_fashion_eyewear_brand_designer_anti_blue_lightopticalglasses_framesfor_man_women.html</v>
      </c>
      <c r="H265" s="16" t="s">
        <v>2015</v>
      </c>
      <c r="I265" s="22">
        <v>15</v>
      </c>
      <c r="J265" s="16" t="s">
        <v>2038</v>
      </c>
      <c r="K265" s="16" t="s">
        <v>2017</v>
      </c>
      <c r="L265" s="16" t="s">
        <v>2039</v>
      </c>
      <c r="M265" s="16" t="s">
        <v>2040</v>
      </c>
      <c r="N265" s="16" t="s">
        <v>2010</v>
      </c>
    </row>
    <row r="266" s="10" customFormat="1" ht="158" customHeight="1" spans="2:14">
      <c r="B266" s="16" t="s">
        <v>2041</v>
      </c>
      <c r="C266" s="16" t="s">
        <v>2042</v>
      </c>
      <c r="D266" s="16" t="s">
        <v>2013</v>
      </c>
      <c r="E266" s="17" t="str">
        <f t="shared" si="8"/>
        <v>https://detail.1688.com/offer/560895817466.html</v>
      </c>
      <c r="F266" s="16" t="s">
        <v>2043</v>
      </c>
      <c r="G266" s="19" t="str">
        <f t="shared" si="9"/>
        <v>https://tzwanhui.en.alibaba.com/product/60852945653-807605107/2018_made_in_china_tr90_fashion_eyewear_brand_designer_anti_blue_lightopticalglasses_framesfor_man_women.html</v>
      </c>
      <c r="H266" s="16" t="s">
        <v>2015</v>
      </c>
      <c r="I266" s="22">
        <v>15</v>
      </c>
      <c r="J266" s="16" t="s">
        <v>2044</v>
      </c>
      <c r="K266" s="16" t="s">
        <v>2017</v>
      </c>
      <c r="L266" s="16" t="s">
        <v>2045</v>
      </c>
      <c r="M266" s="16" t="s">
        <v>2046</v>
      </c>
      <c r="N266" s="16" t="s">
        <v>2010</v>
      </c>
    </row>
    <row r="267" s="10" customFormat="1" ht="158" customHeight="1" spans="2:14">
      <c r="B267" s="16" t="s">
        <v>2047</v>
      </c>
      <c r="C267" s="16" t="s">
        <v>2048</v>
      </c>
      <c r="D267" s="16" t="s">
        <v>2013</v>
      </c>
      <c r="E267" s="17" t="str">
        <f t="shared" si="8"/>
        <v>https://detail.1688.com/offer/560965138007.html</v>
      </c>
      <c r="F267" s="16" t="s">
        <v>2049</v>
      </c>
      <c r="G267" s="19" t="str">
        <f t="shared" si="9"/>
        <v>https://tzwanhui.en.alibaba.com/product/60852945653-807605107/2018_made_in_china_tr90_fashion_eyewear_brand_designer_anti_blue_lightopticalglasses_framesfor_man_women.html</v>
      </c>
      <c r="H267" s="16" t="s">
        <v>2015</v>
      </c>
      <c r="I267" s="22">
        <v>15</v>
      </c>
      <c r="J267" s="16" t="s">
        <v>2050</v>
      </c>
      <c r="K267" s="16" t="s">
        <v>2017</v>
      </c>
      <c r="L267" s="16" t="s">
        <v>2051</v>
      </c>
      <c r="M267" s="16" t="s">
        <v>2052</v>
      </c>
      <c r="N267" s="16" t="s">
        <v>2010</v>
      </c>
    </row>
    <row r="268" s="10" customFormat="1" ht="158" customHeight="1" spans="2:14">
      <c r="B268" s="16" t="s">
        <v>2053</v>
      </c>
      <c r="C268" s="16" t="s">
        <v>2054</v>
      </c>
      <c r="D268" s="16" t="s">
        <v>2055</v>
      </c>
      <c r="E268" s="17" t="str">
        <f t="shared" si="8"/>
        <v>https://detail.1688.com/offer/577767639091.html</v>
      </c>
      <c r="F268" s="16" t="s">
        <v>2056</v>
      </c>
      <c r="G268" s="19" t="str">
        <f t="shared" si="9"/>
        <v>https://tzwanhui.en.alibaba.com/product/60853014486-807605107/made_in_china_tr90_optical_glasses_unisex_fahion_half_rim_eyeglasses_frame.html</v>
      </c>
      <c r="H268" s="16" t="s">
        <v>2057</v>
      </c>
      <c r="I268" s="22">
        <v>17</v>
      </c>
      <c r="J268" s="16" t="s">
        <v>2058</v>
      </c>
      <c r="K268" s="16" t="s">
        <v>2059</v>
      </c>
      <c r="L268" s="16" t="s">
        <v>2060</v>
      </c>
      <c r="M268" s="16" t="s">
        <v>2000</v>
      </c>
      <c r="N268" s="16" t="s">
        <v>2010</v>
      </c>
    </row>
    <row r="269" s="10" customFormat="1" ht="158" customHeight="1" spans="2:14">
      <c r="B269" s="16" t="s">
        <v>2061</v>
      </c>
      <c r="C269" s="16" t="s">
        <v>2062</v>
      </c>
      <c r="D269" s="16" t="s">
        <v>2055</v>
      </c>
      <c r="E269" s="17" t="str">
        <f t="shared" si="8"/>
        <v>https://detail.1688.com/offer/565258428543.html</v>
      </c>
      <c r="F269" s="16" t="s">
        <v>2063</v>
      </c>
      <c r="G269" s="19" t="str">
        <f t="shared" si="9"/>
        <v>https://tzwanhui.en.alibaba.com/product/60853014486-807605107/made_in_china_tr90_optical_glasses_unisex_fahion_half_rim_eyeglasses_frame.html</v>
      </c>
      <c r="H269" s="16" t="s">
        <v>2057</v>
      </c>
      <c r="I269" s="22">
        <v>24</v>
      </c>
      <c r="J269" s="16" t="s">
        <v>2064</v>
      </c>
      <c r="K269" s="16" t="s">
        <v>2059</v>
      </c>
      <c r="L269" s="16" t="s">
        <v>2065</v>
      </c>
      <c r="M269" s="16" t="s">
        <v>2066</v>
      </c>
      <c r="N269" s="16" t="s">
        <v>2010</v>
      </c>
    </row>
    <row r="270" s="10" customFormat="1" ht="158" customHeight="1" spans="2:14">
      <c r="B270" s="16" t="s">
        <v>2067</v>
      </c>
      <c r="C270" s="16" t="s">
        <v>2068</v>
      </c>
      <c r="D270" s="16" t="s">
        <v>2055</v>
      </c>
      <c r="E270" s="17" t="str">
        <f t="shared" si="8"/>
        <v>https://detail.1688.com/offer/565373509820.html</v>
      </c>
      <c r="F270" s="16" t="s">
        <v>2069</v>
      </c>
      <c r="G270" s="19" t="str">
        <f t="shared" si="9"/>
        <v>https://tzwanhui.en.alibaba.com/product/60853014486-807605107/made_in_china_tr90_optical_glasses_unisex_fahion_half_rim_eyeglasses_frame.html</v>
      </c>
      <c r="H270" s="16" t="s">
        <v>2057</v>
      </c>
      <c r="I270" s="22">
        <v>24</v>
      </c>
      <c r="J270" s="16" t="s">
        <v>2070</v>
      </c>
      <c r="K270" s="16" t="s">
        <v>2059</v>
      </c>
      <c r="L270" s="16" t="s">
        <v>2071</v>
      </c>
      <c r="M270" s="16" t="s">
        <v>2072</v>
      </c>
      <c r="N270" s="16" t="s">
        <v>2010</v>
      </c>
    </row>
    <row r="271" s="10" customFormat="1" ht="158" customHeight="1" spans="2:14">
      <c r="B271" s="16" t="s">
        <v>2073</v>
      </c>
      <c r="C271" s="16" t="s">
        <v>2074</v>
      </c>
      <c r="D271" s="16" t="s">
        <v>2055</v>
      </c>
      <c r="E271" s="17" t="str">
        <f t="shared" si="8"/>
        <v>https://detail.1688.com/offer/565268724963.html</v>
      </c>
      <c r="F271" s="16" t="s">
        <v>2075</v>
      </c>
      <c r="G271" s="19" t="str">
        <f t="shared" si="9"/>
        <v>https://tzwanhui.en.alibaba.com/product/60853014486-807605107/made_in_china_tr90_optical_glasses_unisex_fahion_half_rim_eyeglasses_frame.html</v>
      </c>
      <c r="H271" s="16" t="s">
        <v>2057</v>
      </c>
      <c r="I271" s="22">
        <v>24</v>
      </c>
      <c r="J271" s="16" t="s">
        <v>2076</v>
      </c>
      <c r="K271" s="16" t="s">
        <v>2059</v>
      </c>
      <c r="L271" s="16" t="s">
        <v>2077</v>
      </c>
      <c r="M271" s="16" t="s">
        <v>2072</v>
      </c>
      <c r="N271" s="16" t="s">
        <v>2010</v>
      </c>
    </row>
    <row r="272" s="10" customFormat="1" ht="158" customHeight="1" spans="2:14">
      <c r="B272" s="16" t="s">
        <v>2078</v>
      </c>
      <c r="C272" s="16" t="s">
        <v>2079</v>
      </c>
      <c r="D272" s="16" t="s">
        <v>2080</v>
      </c>
      <c r="E272" s="17" t="str">
        <f t="shared" si="8"/>
        <v>https://detail.1688.com/offer/556727842134.html</v>
      </c>
      <c r="F272" s="16" t="s">
        <v>2081</v>
      </c>
      <c r="G272" s="19" t="str">
        <f t="shared" si="9"/>
        <v>https://tzwanhui.en.alibaba.com/product/60709633067-807928452/one_piece_plastic_outdoor_sport_glow_in_the_dark_authentic_designer_sunglasses.html</v>
      </c>
      <c r="H272" s="16" t="s">
        <v>2082</v>
      </c>
      <c r="I272" s="22">
        <v>18</v>
      </c>
      <c r="J272" s="16" t="s">
        <v>2083</v>
      </c>
      <c r="K272" s="10">
        <v>0</v>
      </c>
      <c r="L272" s="16" t="s">
        <v>2084</v>
      </c>
      <c r="M272" s="16" t="s">
        <v>857</v>
      </c>
      <c r="N272" s="16" t="s">
        <v>1866</v>
      </c>
    </row>
    <row r="273" s="10" customFormat="1" ht="158" customHeight="1" spans="2:14">
      <c r="B273" s="16" t="s">
        <v>2085</v>
      </c>
      <c r="C273" s="16" t="s">
        <v>2086</v>
      </c>
      <c r="D273" s="16" t="s">
        <v>2087</v>
      </c>
      <c r="E273" s="17" t="str">
        <f t="shared" si="8"/>
        <v>https://detail.1688.com/offer/559651182344.html</v>
      </c>
      <c r="F273" s="16" t="s">
        <v>2088</v>
      </c>
      <c r="G273" s="19" t="str">
        <f t="shared" si="9"/>
        <v>https://tzwanhui.en.alibaba.com/product/60704380670-806007316/55901_Round_Cat_Eye_hexagon_Metal_Rim_Vintage_Women_polarized_Sunglasses_Cateyes_Designer_Eye_wear_For_Girls_Oculo.html</v>
      </c>
      <c r="H273" s="16" t="s">
        <v>2089</v>
      </c>
      <c r="I273" s="22">
        <v>24</v>
      </c>
      <c r="J273" s="16" t="s">
        <v>2090</v>
      </c>
      <c r="K273" s="16" t="s">
        <v>2091</v>
      </c>
      <c r="L273" s="16" t="s">
        <v>2092</v>
      </c>
      <c r="M273" s="16" t="s">
        <v>1584</v>
      </c>
      <c r="N273" s="16" t="s">
        <v>134</v>
      </c>
    </row>
    <row r="274" s="10" customFormat="1" ht="158" customHeight="1" spans="2:14">
      <c r="B274" s="16" t="s">
        <v>2093</v>
      </c>
      <c r="C274" s="16" t="s">
        <v>2094</v>
      </c>
      <c r="D274" s="16" t="s">
        <v>2095</v>
      </c>
      <c r="E274" s="17" t="str">
        <f t="shared" si="8"/>
        <v>https://detail.1688.com/offer/563818640686.html</v>
      </c>
      <c r="F274" s="16" t="s">
        <v>2096</v>
      </c>
      <c r="G274" s="19" t="str">
        <f t="shared" si="9"/>
        <v>https://tzwanhui.en.alibaba.com/product/60730688440-805972194/2018_mirror_lens_city_vision_Italy_design_polarized_quality_sunglasses_women.html</v>
      </c>
      <c r="H274" s="16" t="s">
        <v>2097</v>
      </c>
      <c r="I274" s="22">
        <v>24</v>
      </c>
      <c r="J274" s="16" t="s">
        <v>2098</v>
      </c>
      <c r="K274" s="16" t="s">
        <v>2099</v>
      </c>
      <c r="L274" s="16" t="s">
        <v>2100</v>
      </c>
      <c r="M274" s="16" t="s">
        <v>202</v>
      </c>
      <c r="N274" s="16" t="s">
        <v>222</v>
      </c>
    </row>
    <row r="275" s="10" customFormat="1" ht="158" customHeight="1" spans="2:14">
      <c r="B275" s="16" t="s">
        <v>2101</v>
      </c>
      <c r="C275" s="16" t="s">
        <v>2102</v>
      </c>
      <c r="D275" s="16" t="s">
        <v>2103</v>
      </c>
      <c r="E275" s="17" t="str">
        <f t="shared" si="8"/>
        <v>https://detail.1688.com/offer/575928466963.html</v>
      </c>
      <c r="F275" s="16" t="s">
        <v>2104</v>
      </c>
      <c r="G275" s="19" t="str">
        <f t="shared" si="9"/>
        <v>https://tzwanhui.en.alibaba.com/product/60735000348-805972194/semi_rim_custom_shaped_plastic_sun_glasses_polarized_retro_sunglasses_for_women.html</v>
      </c>
      <c r="H275" s="16" t="s">
        <v>2105</v>
      </c>
      <c r="I275" s="22">
        <v>24</v>
      </c>
      <c r="J275" s="16" t="s">
        <v>2106</v>
      </c>
      <c r="K275" s="16" t="s">
        <v>2107</v>
      </c>
      <c r="L275" s="16" t="s">
        <v>2108</v>
      </c>
      <c r="M275" s="16" t="s">
        <v>202</v>
      </c>
      <c r="N275" s="16" t="s">
        <v>222</v>
      </c>
    </row>
    <row r="276" s="10" customFormat="1" ht="158" customHeight="1" spans="2:14">
      <c r="B276" s="16" t="s">
        <v>2109</v>
      </c>
      <c r="C276" s="16" t="s">
        <v>2110</v>
      </c>
      <c r="D276" s="16" t="s">
        <v>2103</v>
      </c>
      <c r="E276" s="17" t="str">
        <f t="shared" si="8"/>
        <v>https://detail.1688.com/offer/562002319046.html</v>
      </c>
      <c r="F276" s="16" t="s">
        <v>2111</v>
      </c>
      <c r="G276" s="19" t="str">
        <f t="shared" si="9"/>
        <v>https://tzwanhui.en.alibaba.com/product/60735000348-805972194/semi_rim_custom_shaped_plastic_sun_glasses_polarized_retro_sunglasses_for_women.html</v>
      </c>
      <c r="H276" s="16" t="s">
        <v>2105</v>
      </c>
      <c r="I276" s="22">
        <v>22</v>
      </c>
      <c r="J276" s="16" t="s">
        <v>2112</v>
      </c>
      <c r="K276" s="16" t="s">
        <v>2107</v>
      </c>
      <c r="L276" s="16" t="s">
        <v>2113</v>
      </c>
      <c r="M276" s="16" t="s">
        <v>1724</v>
      </c>
      <c r="N276" s="16" t="s">
        <v>222</v>
      </c>
    </row>
    <row r="277" s="10" customFormat="1" ht="158" customHeight="1" spans="2:14">
      <c r="B277" s="16" t="s">
        <v>2114</v>
      </c>
      <c r="C277" s="16" t="s">
        <v>2115</v>
      </c>
      <c r="D277" s="16" t="s">
        <v>2116</v>
      </c>
      <c r="E277" s="17" t="str">
        <f t="shared" si="8"/>
        <v>https://detail.1688.com/offer/563955478003.html</v>
      </c>
      <c r="F277" s="16" t="s">
        <v>2117</v>
      </c>
      <c r="G277" s="19" t="str">
        <f t="shared" si="9"/>
        <v>https://tzwanhui.en.alibaba.com/product/60729123144-807773593/Wholesale_2018_new_round_vintage_children_big_size_parent_child_sunglasses.html</v>
      </c>
      <c r="H277" s="16" t="s">
        <v>2118</v>
      </c>
      <c r="I277" s="22">
        <v>24</v>
      </c>
      <c r="J277" s="16" t="s">
        <v>2119</v>
      </c>
      <c r="K277" s="16" t="s">
        <v>2120</v>
      </c>
      <c r="L277" s="16" t="s">
        <v>2121</v>
      </c>
      <c r="M277" s="16" t="s">
        <v>221</v>
      </c>
      <c r="N277" s="16" t="s">
        <v>134</v>
      </c>
    </row>
    <row r="278" s="10" customFormat="1" ht="158" customHeight="1" spans="2:14">
      <c r="B278" s="16" t="s">
        <v>2122</v>
      </c>
      <c r="C278" s="16" t="s">
        <v>2123</v>
      </c>
      <c r="D278" s="16" t="s">
        <v>2124</v>
      </c>
      <c r="E278" s="17" t="str">
        <f t="shared" si="8"/>
        <v>https://detail.1688.com/offer/564759834286.html</v>
      </c>
      <c r="F278" s="16" t="s">
        <v>2125</v>
      </c>
      <c r="G278" s="19" t="str">
        <f t="shared" si="9"/>
        <v>https://tzwanhui.en.alibaba.com/product/60734948729-805972194/2018_new_design_Korean_polarized_wholesale_variety_mirror_lens_fashionable_sunglasses.html</v>
      </c>
      <c r="H278" s="16" t="s">
        <v>2126</v>
      </c>
      <c r="I278" s="22">
        <v>24</v>
      </c>
      <c r="J278" s="16" t="s">
        <v>2127</v>
      </c>
      <c r="K278" s="16" t="s">
        <v>2128</v>
      </c>
      <c r="L278" s="16" t="s">
        <v>2129</v>
      </c>
      <c r="M278" s="16" t="s">
        <v>221</v>
      </c>
      <c r="N278" s="16" t="s">
        <v>134</v>
      </c>
    </row>
    <row r="279" s="10" customFormat="1" ht="158" customHeight="1" spans="2:14">
      <c r="B279" s="16" t="s">
        <v>2130</v>
      </c>
      <c r="C279" s="16" t="s">
        <v>2131</v>
      </c>
      <c r="D279" s="16" t="s">
        <v>2132</v>
      </c>
      <c r="E279" s="17" t="str">
        <f t="shared" si="8"/>
        <v>https://detail.1688.com/offer/564758990364.html</v>
      </c>
      <c r="F279" s="16" t="s">
        <v>2133</v>
      </c>
      <c r="G279" s="19" t="str">
        <f t="shared" si="9"/>
        <v>https://tzwanhui.en.alibaba.com/product/60736013439-805972194/CE_FDA_approval_custom_plastic_sun_glasses_polarized_custom_logo_printed_lens_sunglasses.html</v>
      </c>
      <c r="H279" s="16" t="s">
        <v>2134</v>
      </c>
      <c r="I279" s="22">
        <v>24</v>
      </c>
      <c r="J279" s="16" t="s">
        <v>2135</v>
      </c>
      <c r="K279" s="16" t="s">
        <v>2136</v>
      </c>
      <c r="L279" s="16" t="s">
        <v>2137</v>
      </c>
      <c r="M279" s="16" t="s">
        <v>202</v>
      </c>
      <c r="N279" s="16" t="s">
        <v>134</v>
      </c>
    </row>
    <row r="280" s="10" customFormat="1" ht="158" customHeight="1" spans="2:14">
      <c r="B280" s="16" t="s">
        <v>2138</v>
      </c>
      <c r="C280" s="16" t="s">
        <v>2139</v>
      </c>
      <c r="D280" s="16" t="s">
        <v>2132</v>
      </c>
      <c r="E280" s="17" t="str">
        <f t="shared" si="8"/>
        <v>https://detail.1688.com/offer/561457683405.html</v>
      </c>
      <c r="F280" s="16" t="s">
        <v>2140</v>
      </c>
      <c r="G280" s="19" t="str">
        <f t="shared" si="9"/>
        <v>https://tzwanhui.en.alibaba.com/product/60736013439-805972194/CE_FDA_approval_custom_plastic_sun_glasses_polarized_custom_logo_printed_lens_sunglasses.html</v>
      </c>
      <c r="H280" s="16" t="s">
        <v>2134</v>
      </c>
      <c r="I280" s="22">
        <v>23</v>
      </c>
      <c r="J280" s="16" t="s">
        <v>2141</v>
      </c>
      <c r="K280" s="16" t="s">
        <v>2136</v>
      </c>
      <c r="L280" s="16" t="s">
        <v>2142</v>
      </c>
      <c r="M280" s="16" t="s">
        <v>549</v>
      </c>
      <c r="N280" s="16" t="s">
        <v>134</v>
      </c>
    </row>
    <row r="281" s="10" customFormat="1" ht="158" customHeight="1" spans="2:14">
      <c r="B281" s="16" t="s">
        <v>2143</v>
      </c>
      <c r="C281" s="16" t="s">
        <v>2144</v>
      </c>
      <c r="D281" s="16" t="s">
        <v>2145</v>
      </c>
      <c r="E281" s="17" t="str">
        <f t="shared" si="8"/>
        <v>https://detail.1688.com/offer/559628569709.html</v>
      </c>
      <c r="F281" s="16" t="s">
        <v>2146</v>
      </c>
      <c r="G281" s="19" t="str">
        <f t="shared" si="9"/>
        <v>https://tzwanhui.en.alibaba.com/product/60826670316-806035944/2019_top_selling_custom_printed_womens_round_polarized_sunglasses.html</v>
      </c>
      <c r="H281" s="16" t="s">
        <v>2147</v>
      </c>
      <c r="I281" s="22">
        <v>24</v>
      </c>
      <c r="J281" s="16" t="s">
        <v>2148</v>
      </c>
      <c r="K281" s="16" t="s">
        <v>2149</v>
      </c>
      <c r="L281" s="16" t="s">
        <v>2150</v>
      </c>
      <c r="M281" s="16" t="s">
        <v>221</v>
      </c>
      <c r="N281" s="16" t="s">
        <v>154</v>
      </c>
    </row>
    <row r="282" s="10" customFormat="1" ht="158" customHeight="1" spans="2:14">
      <c r="B282" s="16" t="s">
        <v>2151</v>
      </c>
      <c r="C282" s="16" t="s">
        <v>2152</v>
      </c>
      <c r="D282" s="16" t="s">
        <v>2153</v>
      </c>
      <c r="E282" s="17" t="str">
        <f t="shared" si="8"/>
        <v>https://detail.1688.com/offer/559686962583.html</v>
      </c>
      <c r="F282" s="16" t="s">
        <v>2154</v>
      </c>
      <c r="G282" s="19" t="str">
        <f t="shared" si="9"/>
        <v>https://tzwanhui.en.alibaba.com/product/60702505914-806007316/55917_Fashion_Luxury_Brand_Square_Designers_Women_s_polarized_Sunglasses_Women_Mirror_Sun_glasses_Oculo_de_sol_feminino.html</v>
      </c>
      <c r="H282" s="16" t="s">
        <v>2155</v>
      </c>
      <c r="I282" s="22">
        <v>24</v>
      </c>
      <c r="J282" s="16" t="s">
        <v>2156</v>
      </c>
      <c r="K282" s="16" t="s">
        <v>2157</v>
      </c>
      <c r="L282" s="16" t="s">
        <v>2158</v>
      </c>
      <c r="M282" s="16" t="s">
        <v>661</v>
      </c>
      <c r="N282" s="16" t="s">
        <v>222</v>
      </c>
    </row>
    <row r="283" s="10" customFormat="1" ht="158" customHeight="1" spans="2:14">
      <c r="B283" s="16" t="s">
        <v>2159</v>
      </c>
      <c r="C283" s="16" t="s">
        <v>2160</v>
      </c>
      <c r="D283" s="16" t="s">
        <v>2161</v>
      </c>
      <c r="E283" s="17" t="str">
        <f t="shared" si="8"/>
        <v>https://detail.1688.com/offer/559577744487.html</v>
      </c>
      <c r="F283" s="16" t="s">
        <v>2162</v>
      </c>
      <c r="G283" s="19" t="str">
        <f t="shared" si="9"/>
        <v>https://tzwanhui.en.alibaba.com/product/60702973329-805972194/55918_Women_Fashion_Summer_Brand_Designer_Oversized_Round_Sun_Glasses_Gafas_Feminino_Sunglasses.html</v>
      </c>
      <c r="H283" s="16" t="s">
        <v>2163</v>
      </c>
      <c r="I283" s="22">
        <v>22</v>
      </c>
      <c r="J283" s="16" t="s">
        <v>2164</v>
      </c>
      <c r="K283" s="16" t="s">
        <v>2165</v>
      </c>
      <c r="L283" s="16" t="s">
        <v>2166</v>
      </c>
      <c r="M283" s="16" t="s">
        <v>988</v>
      </c>
      <c r="N283" s="16" t="s">
        <v>222</v>
      </c>
    </row>
    <row r="284" s="10" customFormat="1" ht="158" customHeight="1" spans="2:14">
      <c r="B284" s="16" t="s">
        <v>2167</v>
      </c>
      <c r="C284" s="16" t="s">
        <v>2168</v>
      </c>
      <c r="D284" s="16" t="s">
        <v>2169</v>
      </c>
      <c r="E284" s="17" t="str">
        <f t="shared" si="8"/>
        <v>https://detail.1688.com/offer/559794839150.html</v>
      </c>
      <c r="F284" s="16" t="s">
        <v>2170</v>
      </c>
      <c r="G284" s="19" t="str">
        <f t="shared" si="9"/>
        <v>https://tzwanhui.en.alibaba.com/product/60702588329-805972194/55919_Women_s_Glasses_Female_cat_eyeRound_Polarized_Sunglasses_Male_Brand_Designer_Vintage_Sun_glasses_for_women.html</v>
      </c>
      <c r="H284" s="16" t="s">
        <v>2171</v>
      </c>
      <c r="I284" s="22">
        <v>20</v>
      </c>
      <c r="J284" s="16" t="s">
        <v>2172</v>
      </c>
      <c r="K284" s="16" t="s">
        <v>2173</v>
      </c>
      <c r="L284" s="16" t="s">
        <v>2174</v>
      </c>
      <c r="M284" s="16" t="s">
        <v>221</v>
      </c>
      <c r="N284" s="16" t="s">
        <v>222</v>
      </c>
    </row>
    <row r="285" s="10" customFormat="1" ht="158" customHeight="1" spans="2:14">
      <c r="B285" s="16" t="s">
        <v>2175</v>
      </c>
      <c r="C285" s="16" t="s">
        <v>2176</v>
      </c>
      <c r="D285" s="16" t="s">
        <v>2169</v>
      </c>
      <c r="E285" s="17" t="str">
        <f t="shared" si="8"/>
        <v>https://detail.1688.com/offer/576271401561.html</v>
      </c>
      <c r="F285" s="16" t="s">
        <v>2177</v>
      </c>
      <c r="G285" s="19" t="str">
        <f t="shared" si="9"/>
        <v>https://tzwanhui.en.alibaba.com/product/60702588329-805972194/55919_Women_s_Glasses_Female_cat_eyeRound_Polarized_Sunglasses_Male_Brand_Designer_Vintage_Sun_glasses_for_women.html</v>
      </c>
      <c r="H285" s="16" t="s">
        <v>2171</v>
      </c>
      <c r="I285" s="22">
        <v>24</v>
      </c>
      <c r="J285" s="16" t="s">
        <v>2178</v>
      </c>
      <c r="K285" s="16" t="s">
        <v>2173</v>
      </c>
      <c r="L285" s="16" t="s">
        <v>2179</v>
      </c>
      <c r="M285" s="16" t="s">
        <v>221</v>
      </c>
      <c r="N285" s="16" t="s">
        <v>222</v>
      </c>
    </row>
    <row r="286" s="10" customFormat="1" ht="158" customHeight="1" spans="2:14">
      <c r="B286" s="16" t="s">
        <v>2180</v>
      </c>
      <c r="C286" s="16" t="s">
        <v>2181</v>
      </c>
      <c r="D286" s="16" t="s">
        <v>2182</v>
      </c>
      <c r="E286" s="17" t="str">
        <f t="shared" si="8"/>
        <v>https://detail.1688.com/offer/564210030882.html</v>
      </c>
      <c r="F286" s="16" t="s">
        <v>2183</v>
      </c>
      <c r="G286" s="19" t="str">
        <f t="shared" si="9"/>
        <v>https://tzwanhui.en.alibaba.com/product/60730958361-805972194/2018_FDA_CE_free_sample_wholesale_custom_logo_square_metal_leg_polarized_sunglasses_woman.html</v>
      </c>
      <c r="H286" s="16" t="s">
        <v>2184</v>
      </c>
      <c r="I286" s="22">
        <v>24</v>
      </c>
      <c r="J286" s="16" t="s">
        <v>2185</v>
      </c>
      <c r="K286" s="16" t="s">
        <v>2186</v>
      </c>
      <c r="L286" s="16" t="s">
        <v>2187</v>
      </c>
      <c r="M286" s="16" t="s">
        <v>202</v>
      </c>
      <c r="N286" s="16" t="s">
        <v>222</v>
      </c>
    </row>
    <row r="287" s="10" customFormat="1" ht="158" customHeight="1" spans="2:14">
      <c r="B287" s="16" t="s">
        <v>2188</v>
      </c>
      <c r="C287" s="16" t="s">
        <v>2189</v>
      </c>
      <c r="D287" s="16" t="s">
        <v>2190</v>
      </c>
      <c r="E287" s="17" t="str">
        <f t="shared" si="8"/>
        <v>https://detail.1688.com/offer/564582052274.html</v>
      </c>
      <c r="F287" s="16" t="s">
        <v>2191</v>
      </c>
      <c r="G287" s="19" t="str">
        <f t="shared" si="9"/>
        <v>https://tzwanhui.en.alibaba.com/product/60735997469-805972194/uv400_dasoon_vision_gafas_da_sole_polarized_teenagers_vintage_shade_women_wear_sunglasses.html</v>
      </c>
      <c r="H287" s="16" t="s">
        <v>2192</v>
      </c>
      <c r="I287" s="22">
        <v>24</v>
      </c>
      <c r="J287" s="16" t="s">
        <v>2193</v>
      </c>
      <c r="K287" s="16" t="s">
        <v>2194</v>
      </c>
      <c r="L287" s="16" t="s">
        <v>2195</v>
      </c>
      <c r="M287" s="16" t="s">
        <v>202</v>
      </c>
      <c r="N287" s="16" t="s">
        <v>134</v>
      </c>
    </row>
    <row r="288" s="10" customFormat="1" ht="158" customHeight="1" spans="2:14">
      <c r="B288" s="16" t="s">
        <v>2196</v>
      </c>
      <c r="C288" s="16" t="s">
        <v>2197</v>
      </c>
      <c r="D288" s="16" t="s">
        <v>2190</v>
      </c>
      <c r="E288" s="17" t="str">
        <f t="shared" si="8"/>
        <v>https://detail.1688.com/offer/564697289627.html</v>
      </c>
      <c r="F288" s="16" t="s">
        <v>2198</v>
      </c>
      <c r="G288" s="19" t="str">
        <f t="shared" si="9"/>
        <v>https://tzwanhui.en.alibaba.com/product/60735997469-805972194/uv400_dasoon_vision_gafas_da_sole_polarized_teenagers_vintage_shade_women_wear_sunglasses.html</v>
      </c>
      <c r="H288" s="16" t="s">
        <v>2192</v>
      </c>
      <c r="I288" s="22">
        <v>24</v>
      </c>
      <c r="J288" s="16" t="s">
        <v>2199</v>
      </c>
      <c r="K288" s="16" t="s">
        <v>2194</v>
      </c>
      <c r="L288" s="16" t="s">
        <v>2200</v>
      </c>
      <c r="M288" s="16" t="s">
        <v>202</v>
      </c>
      <c r="N288" s="16" t="s">
        <v>134</v>
      </c>
    </row>
    <row r="289" s="10" customFormat="1" ht="158" customHeight="1" spans="2:14">
      <c r="B289" s="16" t="s">
        <v>2201</v>
      </c>
      <c r="C289" s="16" t="s">
        <v>2202</v>
      </c>
      <c r="D289" s="16" t="s">
        <v>2203</v>
      </c>
      <c r="E289" s="17" t="str">
        <f t="shared" si="8"/>
        <v>https://detail.1688.com/offer/564727541145.html</v>
      </c>
      <c r="F289" s="16" t="s">
        <v>2204</v>
      </c>
      <c r="G289" s="19" t="str">
        <f t="shared" si="9"/>
        <v>https://tzwanhui.en.alibaba.com/product/60736598085-805972194/2018_double_frame_chinese_cat_eye_sunglasses_polarized_sun_glasses_for_women.html</v>
      </c>
      <c r="H289" s="16" t="s">
        <v>2205</v>
      </c>
      <c r="I289" s="22">
        <v>24</v>
      </c>
      <c r="J289" s="16" t="s">
        <v>2206</v>
      </c>
      <c r="K289" s="16" t="s">
        <v>2207</v>
      </c>
      <c r="L289" s="16" t="s">
        <v>2208</v>
      </c>
      <c r="M289" s="16" t="s">
        <v>988</v>
      </c>
      <c r="N289" s="16" t="s">
        <v>222</v>
      </c>
    </row>
    <row r="290" s="10" customFormat="1" ht="158" customHeight="1" spans="2:14">
      <c r="B290" s="16" t="s">
        <v>2209</v>
      </c>
      <c r="C290" s="16" t="s">
        <v>2210</v>
      </c>
      <c r="D290" s="16" t="s">
        <v>2211</v>
      </c>
      <c r="E290" s="17" t="str">
        <f t="shared" si="8"/>
        <v>https://detail.1688.com/offer/564038452512.html</v>
      </c>
      <c r="F290" s="16" t="s">
        <v>2212</v>
      </c>
      <c r="G290" s="19" t="str">
        <f t="shared" si="9"/>
        <v>https://tzwanhui.en.alibaba.com/product/60730130761-806007316/2018_cheap_free_sample_round_fashionable_uv400_high_quality_polarized_sunglasses.html</v>
      </c>
      <c r="H290" s="16" t="s">
        <v>2213</v>
      </c>
      <c r="I290" s="22">
        <v>24</v>
      </c>
      <c r="J290" s="16" t="s">
        <v>2214</v>
      </c>
      <c r="K290" s="16" t="s">
        <v>2215</v>
      </c>
      <c r="L290" s="16" t="s">
        <v>2216</v>
      </c>
      <c r="M290" s="16" t="s">
        <v>202</v>
      </c>
      <c r="N290" s="16" t="s">
        <v>222</v>
      </c>
    </row>
    <row r="291" s="10" customFormat="1" ht="158" customHeight="1" spans="2:14">
      <c r="B291" s="16" t="s">
        <v>2217</v>
      </c>
      <c r="C291" s="16" t="s">
        <v>2218</v>
      </c>
      <c r="D291" s="16" t="s">
        <v>2211</v>
      </c>
      <c r="E291" s="17" t="str">
        <f t="shared" si="8"/>
        <v>https://detail.1688.com/offer/564849895285.html</v>
      </c>
      <c r="F291" s="16" t="s">
        <v>2219</v>
      </c>
      <c r="G291" s="19" t="str">
        <f t="shared" si="9"/>
        <v>https://tzwanhui.en.alibaba.com/product/60730130761-806007316/2018_cheap_free_sample_round_fashionable_uv400_high_quality_polarized_sunglasses.html</v>
      </c>
      <c r="H291" s="16" t="s">
        <v>2213</v>
      </c>
      <c r="I291" s="22">
        <v>24</v>
      </c>
      <c r="J291" s="16" t="s">
        <v>2220</v>
      </c>
      <c r="K291" s="16" t="s">
        <v>2215</v>
      </c>
      <c r="L291" s="16" t="s">
        <v>2221</v>
      </c>
      <c r="M291" s="16" t="s">
        <v>988</v>
      </c>
      <c r="N291" s="16" t="s">
        <v>222</v>
      </c>
    </row>
    <row r="292" s="10" customFormat="1" ht="158" customHeight="1" spans="2:14">
      <c r="B292" s="16" t="s">
        <v>2222</v>
      </c>
      <c r="C292" s="16" t="s">
        <v>2223</v>
      </c>
      <c r="D292" s="16" t="s">
        <v>2224</v>
      </c>
      <c r="E292" s="17" t="str">
        <f t="shared" si="8"/>
        <v>https://detail.1688.com/offer/564686101723.html</v>
      </c>
      <c r="F292" s="16" t="s">
        <v>2225</v>
      </c>
      <c r="G292" s="19" t="str">
        <f t="shared" si="9"/>
        <v>https://tzwanhui.en.alibaba.com/product/60734942341-807773593/2018_bamboo_stylish_plastic_eyebrow_metal_polarized_parent_child_sunglasses_for_children.html</v>
      </c>
      <c r="H292" s="16" t="s">
        <v>2226</v>
      </c>
      <c r="I292" s="22">
        <v>24</v>
      </c>
      <c r="J292" s="16" t="s">
        <v>2227</v>
      </c>
      <c r="K292" s="16" t="s">
        <v>2228</v>
      </c>
      <c r="L292" s="16" t="s">
        <v>2229</v>
      </c>
      <c r="M292" s="16" t="s">
        <v>264</v>
      </c>
      <c r="N292" s="16" t="s">
        <v>222</v>
      </c>
    </row>
    <row r="293" s="10" customFormat="1" ht="158" customHeight="1" spans="2:14">
      <c r="B293" s="16" t="s">
        <v>2230</v>
      </c>
      <c r="C293" s="16" t="s">
        <v>2231</v>
      </c>
      <c r="D293" s="16" t="s">
        <v>2232</v>
      </c>
      <c r="E293" s="17" t="str">
        <f t="shared" si="8"/>
        <v>https://detail.1688.com/offer/583824652087.html</v>
      </c>
      <c r="F293" s="16" t="s">
        <v>2233</v>
      </c>
      <c r="G293" s="19" t="str">
        <f t="shared" si="9"/>
        <v>https://tzwanhui.en.alibaba.com/product/60830409821-805972194/hot_sale_classic_polarized_female_retro_round_sunglasses_fashion_multicolored_dazzling_sunglasses.html</v>
      </c>
      <c r="H293" s="16" t="s">
        <v>2234</v>
      </c>
      <c r="I293" s="22">
        <v>11.5</v>
      </c>
      <c r="J293" s="16" t="s">
        <v>2235</v>
      </c>
      <c r="K293" s="16" t="s">
        <v>2236</v>
      </c>
      <c r="L293" s="16" t="s">
        <v>2237</v>
      </c>
      <c r="M293" s="16" t="s">
        <v>487</v>
      </c>
      <c r="N293" s="16" t="s">
        <v>1516</v>
      </c>
    </row>
    <row r="294" s="10" customFormat="1" ht="158" customHeight="1" spans="2:14">
      <c r="B294" s="16" t="s">
        <v>2238</v>
      </c>
      <c r="C294" s="16" t="s">
        <v>2239</v>
      </c>
      <c r="D294" s="16" t="s">
        <v>2240</v>
      </c>
      <c r="E294" s="17" t="str">
        <f t="shared" si="8"/>
        <v>https://detail.1688.com/offer/39443754330.html</v>
      </c>
      <c r="F294" s="16" t="s">
        <v>2241</v>
      </c>
      <c r="G294" s="19" t="str">
        <f t="shared" si="9"/>
        <v>https://tzwanhui.en.alibaba.com/product/60702092572-805904243/8024Polarized_80s_90s_Retro_Round_Men_Women_Metal_Round_Sunglasses_Vintage_Small_Hippie_sun_Glasses_Circle_Lenses.html</v>
      </c>
      <c r="H294" s="16" t="s">
        <v>2242</v>
      </c>
      <c r="I294" s="22">
        <v>6.5</v>
      </c>
      <c r="J294" s="16" t="s">
        <v>2243</v>
      </c>
      <c r="K294" s="16" t="s">
        <v>2244</v>
      </c>
      <c r="L294" s="16" t="s">
        <v>2245</v>
      </c>
      <c r="M294" s="16" t="s">
        <v>2246</v>
      </c>
      <c r="N294" s="16" t="s">
        <v>134</v>
      </c>
    </row>
    <row r="295" s="10" customFormat="1" ht="158" customHeight="1" spans="2:14">
      <c r="B295" s="16" t="s">
        <v>2247</v>
      </c>
      <c r="C295" s="16" t="s">
        <v>2248</v>
      </c>
      <c r="D295" s="16" t="s">
        <v>2249</v>
      </c>
      <c r="E295" s="17" t="str">
        <f t="shared" si="8"/>
        <v>https://detail.1688.com/offer/520648602518.html</v>
      </c>
      <c r="F295" s="16" t="s">
        <v>2250</v>
      </c>
      <c r="G295" s="19" t="str">
        <f t="shared" si="9"/>
        <v>https://tzwanhui.en.alibaba.com/product/60816060172-807777531/Wholesale_Men_And_Women_Classic_Polarized_Sunglasses_Fashion_Driving_Sunglasses_UV400_Custom_Logo.html</v>
      </c>
      <c r="H295" s="16" t="s">
        <v>2251</v>
      </c>
      <c r="I295" s="22">
        <v>15</v>
      </c>
      <c r="J295" s="16" t="s">
        <v>2252</v>
      </c>
      <c r="K295" s="16" t="s">
        <v>2253</v>
      </c>
      <c r="L295" s="16" t="s">
        <v>2245</v>
      </c>
      <c r="M295" s="16" t="s">
        <v>133</v>
      </c>
      <c r="N295" s="16" t="s">
        <v>974</v>
      </c>
    </row>
    <row r="296" s="10" customFormat="1" ht="158" customHeight="1" spans="2:14">
      <c r="B296" s="16" t="s">
        <v>2254</v>
      </c>
      <c r="C296" s="16" t="s">
        <v>2255</v>
      </c>
      <c r="D296" s="16" t="s">
        <v>2256</v>
      </c>
      <c r="E296" s="17" t="str">
        <f t="shared" si="8"/>
        <v>https://detail.1688.com/offer/521892754282.html</v>
      </c>
      <c r="F296" s="16" t="s">
        <v>2257</v>
      </c>
      <c r="G296" s="19" t="str">
        <f t="shared" si="9"/>
        <v>https://tzwanhui.en.alibaba.com/product/60715628700-806007316/cat_eye_wooden_temple_polycarbonate_custom_wood_sunglasses_polarized_2018.html</v>
      </c>
      <c r="H296" s="16" t="s">
        <v>2258</v>
      </c>
      <c r="I296" s="22">
        <v>18</v>
      </c>
      <c r="J296" s="16" t="s">
        <v>2259</v>
      </c>
      <c r="K296" s="10">
        <v>0</v>
      </c>
      <c r="L296" s="16" t="s">
        <v>2260</v>
      </c>
      <c r="M296" s="16" t="s">
        <v>2261</v>
      </c>
      <c r="N296" s="16" t="s">
        <v>2262</v>
      </c>
    </row>
    <row r="297" s="10" customFormat="1" ht="158" customHeight="1" spans="2:14">
      <c r="B297" s="16" t="s">
        <v>2263</v>
      </c>
      <c r="C297" s="16" t="s">
        <v>2264</v>
      </c>
      <c r="D297" s="16" t="s">
        <v>2256</v>
      </c>
      <c r="E297" s="17" t="str">
        <f t="shared" si="8"/>
        <v>https://detail.1688.com/offer/38820053201.html</v>
      </c>
      <c r="F297" s="16" t="s">
        <v>2265</v>
      </c>
      <c r="G297" s="19" t="str">
        <f t="shared" si="9"/>
        <v>https://tzwanhui.en.alibaba.com/product/60715628700-806007316/cat_eye_wooden_temple_polycarbonate_custom_wood_sunglasses_polarized_2018.html</v>
      </c>
      <c r="H297" s="16" t="s">
        <v>2258</v>
      </c>
      <c r="I297" s="22">
        <v>7.5</v>
      </c>
      <c r="J297" s="16" t="s">
        <v>2266</v>
      </c>
      <c r="K297" s="10">
        <v>0</v>
      </c>
      <c r="L297" s="16" t="s">
        <v>2267</v>
      </c>
      <c r="M297" s="16" t="s">
        <v>63</v>
      </c>
      <c r="N297" s="16" t="s">
        <v>2262</v>
      </c>
    </row>
    <row r="298" s="10" customFormat="1" ht="158" customHeight="1" spans="2:14">
      <c r="B298" s="16" t="s">
        <v>2268</v>
      </c>
      <c r="C298" s="16" t="s">
        <v>2269</v>
      </c>
      <c r="D298" s="16" t="s">
        <v>2256</v>
      </c>
      <c r="E298" s="17" t="str">
        <f t="shared" si="8"/>
        <v>https://detail.1688.com/offer/39794441524.html</v>
      </c>
      <c r="F298" s="16" t="s">
        <v>2270</v>
      </c>
      <c r="G298" s="19" t="str">
        <f t="shared" si="9"/>
        <v>https://tzwanhui.en.alibaba.com/product/60715628700-806007316/cat_eye_wooden_temple_polycarbonate_custom_wood_sunglasses_polarized_2018.html</v>
      </c>
      <c r="H298" s="16" t="s">
        <v>2258</v>
      </c>
      <c r="I298" s="22">
        <v>8.5</v>
      </c>
      <c r="J298" s="16" t="s">
        <v>2271</v>
      </c>
      <c r="K298" s="10">
        <v>0</v>
      </c>
      <c r="L298" s="16" t="s">
        <v>2272</v>
      </c>
      <c r="M298" s="16" t="s">
        <v>31</v>
      </c>
      <c r="N298" s="16" t="s">
        <v>2262</v>
      </c>
    </row>
    <row r="299" s="10" customFormat="1" ht="158" customHeight="1" spans="2:14">
      <c r="B299" s="16" t="s">
        <v>2273</v>
      </c>
      <c r="C299" s="16" t="s">
        <v>2274</v>
      </c>
      <c r="D299" s="16" t="s">
        <v>2256</v>
      </c>
      <c r="E299" s="17" t="str">
        <f t="shared" si="8"/>
        <v>https://detail.1688.com/offer/522989812575.html</v>
      </c>
      <c r="F299" s="16" t="s">
        <v>2275</v>
      </c>
      <c r="G299" s="19" t="str">
        <f t="shared" si="9"/>
        <v>https://tzwanhui.en.alibaba.com/product/60715628700-806007316/cat_eye_wooden_temple_polycarbonate_custom_wood_sunglasses_polarized_2018.html</v>
      </c>
      <c r="H299" s="16" t="s">
        <v>2258</v>
      </c>
      <c r="I299" s="22">
        <v>12</v>
      </c>
      <c r="J299" s="16" t="s">
        <v>2276</v>
      </c>
      <c r="K299" s="10">
        <v>0</v>
      </c>
      <c r="L299" s="16" t="s">
        <v>2277</v>
      </c>
      <c r="M299" s="16" t="s">
        <v>2278</v>
      </c>
      <c r="N299" s="16" t="s">
        <v>2262</v>
      </c>
    </row>
    <row r="300" s="10" customFormat="1" ht="158" customHeight="1" spans="2:14">
      <c r="B300" s="16" t="s">
        <v>2279</v>
      </c>
      <c r="C300" s="16" t="s">
        <v>2280</v>
      </c>
      <c r="D300" s="16" t="s">
        <v>2256</v>
      </c>
      <c r="E300" s="17" t="str">
        <f t="shared" si="8"/>
        <v>https://detail.1688.com/offer/40813108746.html</v>
      </c>
      <c r="F300" s="16" t="s">
        <v>2281</v>
      </c>
      <c r="G300" s="19" t="str">
        <f t="shared" si="9"/>
        <v>https://tzwanhui.en.alibaba.com/product/60715628700-806007316/cat_eye_wooden_temple_polycarbonate_custom_wood_sunglasses_polarized_2018.html</v>
      </c>
      <c r="H300" s="16" t="s">
        <v>2258</v>
      </c>
      <c r="I300" s="22">
        <v>5</v>
      </c>
      <c r="J300" s="16" t="s">
        <v>2282</v>
      </c>
      <c r="K300" s="10">
        <v>0</v>
      </c>
      <c r="L300" s="16" t="s">
        <v>2283</v>
      </c>
      <c r="M300" s="16" t="s">
        <v>2284</v>
      </c>
      <c r="N300" s="16" t="s">
        <v>2262</v>
      </c>
    </row>
    <row r="301" s="10" customFormat="1" ht="158" customHeight="1" spans="2:14">
      <c r="B301" s="16" t="s">
        <v>2285</v>
      </c>
      <c r="C301" s="16" t="s">
        <v>2286</v>
      </c>
      <c r="D301" s="16" t="s">
        <v>2287</v>
      </c>
      <c r="E301" s="17" t="str">
        <f t="shared" si="8"/>
        <v>https://detail.1688.com/offer/40446097878.html</v>
      </c>
      <c r="F301" s="16" t="s">
        <v>2288</v>
      </c>
      <c r="G301" s="19" t="str">
        <f t="shared" si="9"/>
        <v>https://tzwanhui.en.alibaba.com/product/60716050260-806007316/fashion_unisex_oversize_clear_frame_cheap_orange_mirror_surf_sunglasses.html</v>
      </c>
      <c r="H301" s="16" t="s">
        <v>2289</v>
      </c>
      <c r="I301" s="22">
        <v>5.4</v>
      </c>
      <c r="J301" s="16" t="s">
        <v>2290</v>
      </c>
      <c r="K301" s="16" t="s">
        <v>2291</v>
      </c>
      <c r="L301" s="16" t="s">
        <v>2292</v>
      </c>
      <c r="M301" s="16" t="s">
        <v>2284</v>
      </c>
      <c r="N301" s="16" t="s">
        <v>222</v>
      </c>
    </row>
    <row r="302" s="10" customFormat="1" ht="158" customHeight="1" spans="2:14">
      <c r="B302" s="16" t="s">
        <v>2293</v>
      </c>
      <c r="C302" s="16" t="s">
        <v>2294</v>
      </c>
      <c r="D302" s="16" t="s">
        <v>2295</v>
      </c>
      <c r="E302" s="17" t="str">
        <f t="shared" si="8"/>
        <v>https://detail.1688.com/offer/521731123057.html</v>
      </c>
      <c r="F302" s="16" t="s">
        <v>2296</v>
      </c>
      <c r="G302" s="19" t="str">
        <f t="shared" si="9"/>
        <v>https://tzwanhui.en.alibaba.com/product/60692623738-805972194/2019_New_Fashion_Womens_polarized_Sunglasses_Brand_Designer_Metal_Frame_Oversized_Sung_lasses_Vintage_Glasses_8091.html</v>
      </c>
      <c r="H302" s="16" t="s">
        <v>2297</v>
      </c>
      <c r="I302" s="22">
        <v>16</v>
      </c>
      <c r="J302" s="16" t="s">
        <v>2298</v>
      </c>
      <c r="K302" s="16" t="s">
        <v>2299</v>
      </c>
      <c r="L302" s="16" t="s">
        <v>2300</v>
      </c>
      <c r="M302" s="16" t="s">
        <v>143</v>
      </c>
      <c r="N302" s="16" t="s">
        <v>134</v>
      </c>
    </row>
    <row r="303" s="10" customFormat="1" ht="158" customHeight="1" spans="2:14">
      <c r="B303" s="16" t="s">
        <v>2301</v>
      </c>
      <c r="C303" s="16" t="s">
        <v>2302</v>
      </c>
      <c r="D303" s="16" t="s">
        <v>2303</v>
      </c>
      <c r="E303" s="17" t="str">
        <f t="shared" si="8"/>
        <v>https://detail.1688.com/offer/42954229584.html</v>
      </c>
      <c r="F303" s="16" t="s">
        <v>2304</v>
      </c>
      <c r="G303" s="19" t="str">
        <f t="shared" si="9"/>
        <v>https://tzwanhui.en.alibaba.com/product/60701239357-805972194/dropshipping_elegant_fashion_camo_beach_sunglasses_for_women_half_frame_high_quality_hinge_mirror_unisex_sun_glasses_8096.html</v>
      </c>
      <c r="H303" s="16" t="s">
        <v>2305</v>
      </c>
      <c r="I303" s="22">
        <v>8.5</v>
      </c>
      <c r="J303" s="16" t="s">
        <v>2306</v>
      </c>
      <c r="K303" s="16" t="s">
        <v>2307</v>
      </c>
      <c r="L303" s="16" t="s">
        <v>2308</v>
      </c>
      <c r="M303" s="16" t="s">
        <v>2309</v>
      </c>
      <c r="N303" s="16" t="s">
        <v>222</v>
      </c>
    </row>
    <row r="304" s="10" customFormat="1" ht="158" customHeight="1" spans="2:14">
      <c r="B304" s="16" t="s">
        <v>2310</v>
      </c>
      <c r="C304" s="16" t="s">
        <v>2311</v>
      </c>
      <c r="D304" s="16" t="s">
        <v>2303</v>
      </c>
      <c r="E304" s="17" t="str">
        <f t="shared" si="8"/>
        <v>https://detail.1688.com/offer/44377826097.html</v>
      </c>
      <c r="F304" s="16" t="s">
        <v>2312</v>
      </c>
      <c r="G304" s="19" t="str">
        <f t="shared" si="9"/>
        <v>https://tzwanhui.en.alibaba.com/product/60701239357-805972194/dropshipping_elegant_fashion_camo_beach_sunglasses_for_women_half_frame_high_quality_hinge_mirror_unisex_sun_glasses_8096.html</v>
      </c>
      <c r="H304" s="16" t="s">
        <v>2305</v>
      </c>
      <c r="I304" s="22">
        <v>7.5</v>
      </c>
      <c r="J304" s="16" t="s">
        <v>2313</v>
      </c>
      <c r="K304" s="16" t="s">
        <v>2307</v>
      </c>
      <c r="L304" s="16" t="s">
        <v>2314</v>
      </c>
      <c r="M304" s="16" t="s">
        <v>2284</v>
      </c>
      <c r="N304" s="16" t="s">
        <v>222</v>
      </c>
    </row>
    <row r="305" s="10" customFormat="1" ht="158" customHeight="1" spans="2:14">
      <c r="B305" s="16" t="s">
        <v>2315</v>
      </c>
      <c r="C305" s="16" t="s">
        <v>2316</v>
      </c>
      <c r="D305" s="16" t="s">
        <v>2303</v>
      </c>
      <c r="E305" s="17" t="str">
        <f t="shared" si="8"/>
        <v>https://detail.1688.com/offer/521240642801.html</v>
      </c>
      <c r="F305" s="16" t="s">
        <v>2317</v>
      </c>
      <c r="G305" s="19" t="str">
        <f t="shared" si="9"/>
        <v>https://tzwanhui.en.alibaba.com/product/60701239357-805972194/dropshipping_elegant_fashion_camo_beach_sunglasses_for_women_half_frame_high_quality_hinge_mirror_unisex_sun_glasses_8096.html</v>
      </c>
      <c r="H305" s="16" t="s">
        <v>2305</v>
      </c>
      <c r="I305" s="22">
        <v>11</v>
      </c>
      <c r="J305" s="16" t="s">
        <v>2318</v>
      </c>
      <c r="K305" s="16" t="s">
        <v>2307</v>
      </c>
      <c r="L305" s="16" t="s">
        <v>2319</v>
      </c>
      <c r="M305" s="16" t="s">
        <v>2284</v>
      </c>
      <c r="N305" s="16" t="s">
        <v>222</v>
      </c>
    </row>
    <row r="306" s="10" customFormat="1" ht="158" customHeight="1" spans="2:14">
      <c r="B306" s="16" t="s">
        <v>2320</v>
      </c>
      <c r="C306" s="16" t="s">
        <v>2321</v>
      </c>
      <c r="D306" s="16" t="s">
        <v>2322</v>
      </c>
      <c r="E306" s="17" t="str">
        <f t="shared" si="8"/>
        <v>https://detail.1688.com/offer/576046919419.html</v>
      </c>
      <c r="F306" s="16" t="s">
        <v>2323</v>
      </c>
      <c r="G306" s="19" t="str">
        <f t="shared" si="9"/>
        <v>https://tzwanhui.en.alibaba.com/product/60728863273-805972194/High_Quality_Fashionable_Sunglasses_Custom_Logo_round_polarized_woman_glasses8112.html</v>
      </c>
      <c r="H306" s="16" t="s">
        <v>2324</v>
      </c>
      <c r="I306" s="22">
        <v>18</v>
      </c>
      <c r="J306" s="16" t="s">
        <v>2325</v>
      </c>
      <c r="K306" s="16" t="s">
        <v>2326</v>
      </c>
      <c r="L306" s="16" t="s">
        <v>2327</v>
      </c>
      <c r="M306" s="16" t="s">
        <v>202</v>
      </c>
      <c r="N306" s="16" t="s">
        <v>222</v>
      </c>
    </row>
    <row r="307" s="10" customFormat="1" ht="158" customHeight="1" spans="2:14">
      <c r="B307" s="16" t="s">
        <v>2328</v>
      </c>
      <c r="C307" s="16" t="s">
        <v>2329</v>
      </c>
      <c r="D307" s="16" t="s">
        <v>2322</v>
      </c>
      <c r="E307" s="17" t="str">
        <f t="shared" si="8"/>
        <v>https://detail.1688.com/offer/521641410200.html</v>
      </c>
      <c r="F307" s="16" t="s">
        <v>2330</v>
      </c>
      <c r="G307" s="19" t="str">
        <f t="shared" si="9"/>
        <v>https://tzwanhui.en.alibaba.com/product/60728863273-805972194/High_Quality_Fashionable_Sunglasses_Custom_Logo_round_polarized_woman_glasses8112.html</v>
      </c>
      <c r="H307" s="16" t="s">
        <v>2324</v>
      </c>
      <c r="I307" s="22">
        <v>10</v>
      </c>
      <c r="J307" s="16" t="s">
        <v>2331</v>
      </c>
      <c r="K307" s="16" t="s">
        <v>2326</v>
      </c>
      <c r="L307" s="16" t="s">
        <v>2332</v>
      </c>
      <c r="M307" s="16" t="s">
        <v>2333</v>
      </c>
      <c r="N307" s="16" t="s">
        <v>222</v>
      </c>
    </row>
    <row r="308" s="10" customFormat="1" ht="158" customHeight="1" spans="2:14">
      <c r="B308" s="16" t="s">
        <v>2334</v>
      </c>
      <c r="C308" s="16" t="s">
        <v>2335</v>
      </c>
      <c r="D308" s="16" t="s">
        <v>2336</v>
      </c>
      <c r="E308" s="17" t="str">
        <f t="shared" si="8"/>
        <v>https://detail.1688.com/offer/525005072303.html</v>
      </c>
      <c r="F308" s="16" t="s">
        <v>2337</v>
      </c>
      <c r="G308" s="19" t="str">
        <f t="shared" si="9"/>
        <v>https://tzwanhui.en.alibaba.com/product/60694187892-806003391/Cool_aluminum_Mirrored_Sport_driving_Polarized_Sunglasses_retro_oversized_sun_glasses_for_men.html</v>
      </c>
      <c r="H308" s="16" t="s">
        <v>2338</v>
      </c>
      <c r="I308" s="22">
        <v>5.5</v>
      </c>
      <c r="J308" s="16" t="s">
        <v>2339</v>
      </c>
      <c r="K308" s="10">
        <v>0</v>
      </c>
      <c r="L308" s="16" t="s">
        <v>2340</v>
      </c>
      <c r="M308" s="16" t="s">
        <v>63</v>
      </c>
      <c r="N308" s="16" t="s">
        <v>134</v>
      </c>
    </row>
    <row r="309" s="10" customFormat="1" ht="158" customHeight="1" spans="2:14">
      <c r="B309" s="16" t="s">
        <v>2341</v>
      </c>
      <c r="C309" s="16" t="s">
        <v>2342</v>
      </c>
      <c r="D309" s="16" t="s">
        <v>2336</v>
      </c>
      <c r="E309" s="17" t="str">
        <f t="shared" si="8"/>
        <v>https://detail.1688.com/offer/541063794129.html</v>
      </c>
      <c r="F309" s="16" t="s">
        <v>2343</v>
      </c>
      <c r="G309" s="19" t="str">
        <f t="shared" si="9"/>
        <v>https://tzwanhui.en.alibaba.com/product/60694187892-806003391/Cool_aluminum_Mirrored_Sport_driving_Polarized_Sunglasses_retro_oversized_sun_glasses_for_men.html</v>
      </c>
      <c r="H309" s="16" t="s">
        <v>2338</v>
      </c>
      <c r="I309" s="22">
        <v>13.8</v>
      </c>
      <c r="J309" s="16" t="s">
        <v>2344</v>
      </c>
      <c r="K309" s="10">
        <v>0</v>
      </c>
      <c r="L309" s="16" t="s">
        <v>2345</v>
      </c>
      <c r="M309" s="16" t="s">
        <v>63</v>
      </c>
      <c r="N309" s="16" t="s">
        <v>134</v>
      </c>
    </row>
    <row r="310" s="10" customFormat="1" ht="158" customHeight="1" spans="2:14">
      <c r="B310" s="16" t="s">
        <v>2346</v>
      </c>
      <c r="C310" s="16" t="s">
        <v>2347</v>
      </c>
      <c r="D310" s="16" t="s">
        <v>2336</v>
      </c>
      <c r="E310" s="17" t="str">
        <f t="shared" si="8"/>
        <v>https://detail.1688.com/offer/540893846265.html</v>
      </c>
      <c r="F310" s="16" t="s">
        <v>2348</v>
      </c>
      <c r="G310" s="19" t="str">
        <f t="shared" si="9"/>
        <v>https://tzwanhui.en.alibaba.com/product/60694187892-806003391/Cool_aluminum_Mirrored_Sport_driving_Polarized_Sunglasses_retro_oversized_sun_glasses_for_men.html</v>
      </c>
      <c r="H310" s="16" t="s">
        <v>2338</v>
      </c>
      <c r="I310" s="22">
        <v>13.8</v>
      </c>
      <c r="J310" s="16" t="s">
        <v>2349</v>
      </c>
      <c r="K310" s="10">
        <v>0</v>
      </c>
      <c r="L310" s="16" t="s">
        <v>2350</v>
      </c>
      <c r="M310" s="16" t="s">
        <v>63</v>
      </c>
      <c r="N310" s="16" t="s">
        <v>134</v>
      </c>
    </row>
    <row r="311" s="10" customFormat="1" ht="158" customHeight="1" spans="2:14">
      <c r="B311" s="16" t="s">
        <v>2351</v>
      </c>
      <c r="C311" s="16" t="s">
        <v>2352</v>
      </c>
      <c r="D311" s="16" t="s">
        <v>2336</v>
      </c>
      <c r="E311" s="17" t="str">
        <f t="shared" si="8"/>
        <v>https://detail.1688.com/offer/522853849789.html</v>
      </c>
      <c r="F311" s="16" t="s">
        <v>2353</v>
      </c>
      <c r="G311" s="19" t="str">
        <f t="shared" si="9"/>
        <v>https://tzwanhui.en.alibaba.com/product/60694187892-806003391/Cool_aluminum_Mirrored_Sport_driving_Polarized_Sunglasses_retro_oversized_sun_glasses_for_men.html</v>
      </c>
      <c r="H311" s="16" t="s">
        <v>2338</v>
      </c>
      <c r="I311" s="22">
        <v>26</v>
      </c>
      <c r="J311" s="16" t="s">
        <v>2354</v>
      </c>
      <c r="K311" s="10">
        <v>0</v>
      </c>
      <c r="L311" s="16" t="s">
        <v>2355</v>
      </c>
      <c r="M311" s="16" t="s">
        <v>2356</v>
      </c>
      <c r="N311" s="16" t="s">
        <v>134</v>
      </c>
    </row>
    <row r="312" s="10" customFormat="1" ht="158" customHeight="1" spans="2:14">
      <c r="B312" s="16" t="s">
        <v>2357</v>
      </c>
      <c r="C312" s="16" t="s">
        <v>2358</v>
      </c>
      <c r="D312" s="16" t="s">
        <v>2359</v>
      </c>
      <c r="E312" s="17" t="str">
        <f t="shared" si="8"/>
        <v>https://detail.1688.com/offer/40062932235.html</v>
      </c>
      <c r="F312" s="16" t="s">
        <v>2360</v>
      </c>
      <c r="G312" s="19" t="str">
        <f t="shared" si="9"/>
        <v>https://tzwanhui.en.alibaba.com/product/60698198284-807777531/China_Wholesale_Factory_Half_Rim_Aluminium_Men_Sports_Polarized_Sun_Glasses_photochromic_Sunglasses.html</v>
      </c>
      <c r="H312" s="16" t="s">
        <v>2361</v>
      </c>
      <c r="I312" s="22">
        <v>24</v>
      </c>
      <c r="J312" s="16" t="s">
        <v>2362</v>
      </c>
      <c r="K312" s="16" t="s">
        <v>2363</v>
      </c>
      <c r="L312" s="16" t="s">
        <v>2355</v>
      </c>
      <c r="M312" s="16" t="s">
        <v>1330</v>
      </c>
      <c r="N312" s="16" t="s">
        <v>2364</v>
      </c>
    </row>
    <row r="313" s="10" customFormat="1" ht="158" customHeight="1" spans="2:14">
      <c r="B313" s="16" t="s">
        <v>2365</v>
      </c>
      <c r="C313" s="16" t="s">
        <v>2366</v>
      </c>
      <c r="D313" s="16" t="s">
        <v>2359</v>
      </c>
      <c r="E313" s="17" t="str">
        <f t="shared" si="8"/>
        <v>https://detail.1688.com/offer/525490033706.html</v>
      </c>
      <c r="F313" s="16" t="s">
        <v>2367</v>
      </c>
      <c r="G313" s="19" t="str">
        <f t="shared" si="9"/>
        <v>https://tzwanhui.en.alibaba.com/product/60698198284-807777531/China_Wholesale_Factory_Half_Rim_Aluminium_Men_Sports_Polarized_Sun_Glasses_photochromic_Sunglasses.html</v>
      </c>
      <c r="H313" s="16" t="s">
        <v>2361</v>
      </c>
      <c r="I313" s="22">
        <v>30</v>
      </c>
      <c r="J313" s="16" t="s">
        <v>2368</v>
      </c>
      <c r="K313" s="16" t="s">
        <v>2363</v>
      </c>
      <c r="L313" s="16" t="s">
        <v>2369</v>
      </c>
      <c r="M313" s="16" t="s">
        <v>2356</v>
      </c>
      <c r="N313" s="16" t="s">
        <v>2364</v>
      </c>
    </row>
    <row r="314" s="10" customFormat="1" ht="158" customHeight="1" spans="2:14">
      <c r="B314" s="16" t="s">
        <v>2370</v>
      </c>
      <c r="C314" s="16" t="s">
        <v>2371</v>
      </c>
      <c r="D314" s="16" t="s">
        <v>2359</v>
      </c>
      <c r="E314" s="17" t="str">
        <f t="shared" si="8"/>
        <v>https://detail.1688.com/offer/560710542154.html</v>
      </c>
      <c r="F314" s="16" t="s">
        <v>2372</v>
      </c>
      <c r="G314" s="19" t="str">
        <f t="shared" si="9"/>
        <v>https://tzwanhui.en.alibaba.com/product/60698198284-807777531/China_Wholesale_Factory_Half_Rim_Aluminium_Men_Sports_Polarized_Sun_Glasses_photochromic_Sunglasses.html</v>
      </c>
      <c r="H314" s="16" t="s">
        <v>2361</v>
      </c>
      <c r="I314" s="22">
        <v>39</v>
      </c>
      <c r="J314" s="16" t="s">
        <v>2373</v>
      </c>
      <c r="K314" s="16" t="s">
        <v>2363</v>
      </c>
      <c r="L314" s="16" t="s">
        <v>2374</v>
      </c>
      <c r="M314" s="16" t="s">
        <v>2375</v>
      </c>
      <c r="N314" s="16" t="s">
        <v>2364</v>
      </c>
    </row>
    <row r="315" s="10" customFormat="1" ht="158" customHeight="1" spans="2:14">
      <c r="B315" s="16" t="s">
        <v>2376</v>
      </c>
      <c r="C315" s="16" t="s">
        <v>2377</v>
      </c>
      <c r="D315" s="16" t="s">
        <v>2359</v>
      </c>
      <c r="E315" s="17" t="str">
        <f t="shared" si="8"/>
        <v>https://detail.1688.com/offer/521619062597.html</v>
      </c>
      <c r="F315" s="16" t="s">
        <v>2378</v>
      </c>
      <c r="G315" s="19" t="str">
        <f t="shared" si="9"/>
        <v>https://tzwanhui.en.alibaba.com/product/60698198284-807777531/China_Wholesale_Factory_Half_Rim_Aluminium_Men_Sports_Polarized_Sun_Glasses_photochromic_Sunglasses.html</v>
      </c>
      <c r="H315" s="16" t="s">
        <v>2361</v>
      </c>
      <c r="I315" s="22">
        <v>12</v>
      </c>
      <c r="J315" s="16" t="s">
        <v>2379</v>
      </c>
      <c r="K315" s="16" t="s">
        <v>2363</v>
      </c>
      <c r="L315" s="16" t="s">
        <v>2380</v>
      </c>
      <c r="M315" s="16" t="s">
        <v>695</v>
      </c>
      <c r="N315" s="16" t="s">
        <v>2364</v>
      </c>
    </row>
    <row r="316" s="10" customFormat="1" ht="158" customHeight="1" spans="2:14">
      <c r="B316" s="16" t="s">
        <v>2381</v>
      </c>
      <c r="C316" s="16" t="s">
        <v>2382</v>
      </c>
      <c r="D316" s="16" t="s">
        <v>2359</v>
      </c>
      <c r="E316" s="17" t="str">
        <f t="shared" si="8"/>
        <v>https://detail.1688.com/offer/41597329598.html</v>
      </c>
      <c r="F316" s="16" t="s">
        <v>2383</v>
      </c>
      <c r="G316" s="19" t="str">
        <f t="shared" si="9"/>
        <v>https://tzwanhui.en.alibaba.com/product/60698198284-807777531/China_Wholesale_Factory_Half_Rim_Aluminium_Men_Sports_Polarized_Sun_Glasses_photochromic_Sunglasses.html</v>
      </c>
      <c r="H316" s="16" t="s">
        <v>2361</v>
      </c>
      <c r="I316" s="22">
        <v>24</v>
      </c>
      <c r="J316" s="16" t="s">
        <v>2384</v>
      </c>
      <c r="K316" s="16" t="s">
        <v>2363</v>
      </c>
      <c r="L316" s="16" t="s">
        <v>2385</v>
      </c>
      <c r="M316" s="16" t="s">
        <v>1330</v>
      </c>
      <c r="N316" s="16" t="s">
        <v>2364</v>
      </c>
    </row>
    <row r="317" s="10" customFormat="1" ht="158" customHeight="1" spans="2:14">
      <c r="B317" s="16" t="s">
        <v>2386</v>
      </c>
      <c r="C317" s="16" t="s">
        <v>2387</v>
      </c>
      <c r="D317" s="16" t="s">
        <v>2388</v>
      </c>
      <c r="E317" s="17" t="str">
        <f t="shared" si="8"/>
        <v>https://detail.1688.com/offer/583112092200.html</v>
      </c>
      <c r="F317" s="16" t="s">
        <v>2389</v>
      </c>
      <c r="G317" s="19" t="str">
        <f t="shared" si="9"/>
        <v>https://tzwanhui.en.alibaba.com/product/60732584019-806003391/2018_factory_wholesale_small_size_outdoor_sports_glasses_square_sunglasses_for_men.html</v>
      </c>
      <c r="H317" s="16" t="s">
        <v>2390</v>
      </c>
      <c r="I317" s="22">
        <v>15</v>
      </c>
      <c r="J317" s="16" t="s">
        <v>1271</v>
      </c>
      <c r="K317" s="16" t="s">
        <v>2391</v>
      </c>
      <c r="L317" s="16" t="s">
        <v>2392</v>
      </c>
      <c r="M317" s="16" t="s">
        <v>814</v>
      </c>
      <c r="N317" s="16" t="s">
        <v>134</v>
      </c>
    </row>
    <row r="318" s="10" customFormat="1" ht="158" customHeight="1" spans="2:14">
      <c r="B318" s="16" t="s">
        <v>2393</v>
      </c>
      <c r="C318" s="16" t="s">
        <v>2394</v>
      </c>
      <c r="D318" s="16" t="s">
        <v>2395</v>
      </c>
      <c r="E318" s="17" t="str">
        <f t="shared" si="8"/>
        <v>https://detail.1688.com/offer/538456010445.html</v>
      </c>
      <c r="F318" s="16" t="s">
        <v>2396</v>
      </c>
      <c r="G318" s="19" t="str">
        <f t="shared" si="9"/>
        <v>https://tzwanhui.en.alibaba.com/product/60737402468-806003391/Wholesale_double_bridge_men_retro_pilot_glasses_vintage_driving_polarized_sunglasses.html</v>
      </c>
      <c r="H318" s="16" t="s">
        <v>2397</v>
      </c>
      <c r="I318" s="22">
        <v>35</v>
      </c>
      <c r="J318" s="16" t="s">
        <v>2398</v>
      </c>
      <c r="K318" s="16" t="s">
        <v>2399</v>
      </c>
      <c r="L318" s="16" t="s">
        <v>2400</v>
      </c>
      <c r="M318" s="16" t="s">
        <v>2401</v>
      </c>
      <c r="N318" s="16" t="s">
        <v>134</v>
      </c>
    </row>
    <row r="319" s="10" customFormat="1" ht="158" customHeight="1" spans="2:14">
      <c r="B319" s="16" t="s">
        <v>2402</v>
      </c>
      <c r="C319" s="16" t="s">
        <v>2403</v>
      </c>
      <c r="D319" s="16" t="s">
        <v>2395</v>
      </c>
      <c r="E319" s="17" t="str">
        <f t="shared" si="8"/>
        <v>https://detail.1688.com/offer/543557789805.html</v>
      </c>
      <c r="F319" s="16" t="s">
        <v>2404</v>
      </c>
      <c r="G319" s="19" t="str">
        <f t="shared" si="9"/>
        <v>https://tzwanhui.en.alibaba.com/product/60737402468-806003391/Wholesale_double_bridge_men_retro_pilot_glasses_vintage_driving_polarized_sunglasses.html</v>
      </c>
      <c r="H319" s="16" t="s">
        <v>2397</v>
      </c>
      <c r="I319" s="22">
        <v>36.5</v>
      </c>
      <c r="J319" s="16" t="s">
        <v>2405</v>
      </c>
      <c r="K319" s="16" t="s">
        <v>2399</v>
      </c>
      <c r="L319" s="16" t="s">
        <v>2406</v>
      </c>
      <c r="M319" s="16" t="s">
        <v>2407</v>
      </c>
      <c r="N319" s="16" t="s">
        <v>134</v>
      </c>
    </row>
    <row r="320" s="10" customFormat="1" ht="158" customHeight="1" spans="2:14">
      <c r="B320" s="16" t="s">
        <v>2408</v>
      </c>
      <c r="C320" s="16" t="s">
        <v>2409</v>
      </c>
      <c r="D320" s="16" t="s">
        <v>2410</v>
      </c>
      <c r="E320" s="17" t="str">
        <f t="shared" si="8"/>
        <v>https://detail.1688.com/offer/43915138376.html</v>
      </c>
      <c r="F320" s="16" t="s">
        <v>2411</v>
      </c>
      <c r="G320" s="19" t="str">
        <f t="shared" si="9"/>
        <v>https://tzwanhui.en.alibaba.com/product/60699764728-806003391/factory_wholesale_men_s_polarized_sunglasses_sun_glasses_made_in_China.html</v>
      </c>
      <c r="H320" s="16" t="s">
        <v>2412</v>
      </c>
      <c r="I320" s="22">
        <v>16</v>
      </c>
      <c r="J320" s="16" t="s">
        <v>2413</v>
      </c>
      <c r="K320" s="16" t="s">
        <v>2414</v>
      </c>
      <c r="L320" s="16" t="s">
        <v>2415</v>
      </c>
      <c r="M320" s="16" t="s">
        <v>290</v>
      </c>
      <c r="N320" s="16" t="s">
        <v>134</v>
      </c>
    </row>
    <row r="321" s="10" customFormat="1" ht="158" customHeight="1" spans="2:14">
      <c r="B321" s="16" t="s">
        <v>2416</v>
      </c>
      <c r="C321" s="16" t="s">
        <v>2417</v>
      </c>
      <c r="D321" s="16" t="s">
        <v>2418</v>
      </c>
      <c r="E321" s="17" t="str">
        <f t="shared" si="8"/>
        <v>https://detail.1688.com/offer/565604550689.html</v>
      </c>
      <c r="F321" s="16" t="s">
        <v>2419</v>
      </c>
      <c r="G321" s="19" t="str">
        <f t="shared" si="9"/>
        <v>https://tzwanhui.en.alibaba.com/product/60742831501-806007316/Wholesale_2018_square_Rimless_fashion_Transparent_Candy_Color_Women_Sunglasses.html</v>
      </c>
      <c r="H321" s="16" t="s">
        <v>2420</v>
      </c>
      <c r="I321" s="22">
        <v>11</v>
      </c>
      <c r="J321" s="16" t="s">
        <v>2421</v>
      </c>
      <c r="K321" s="16" t="s">
        <v>2422</v>
      </c>
      <c r="L321" s="16" t="s">
        <v>2423</v>
      </c>
      <c r="M321" s="16" t="s">
        <v>2424</v>
      </c>
      <c r="N321" s="16" t="s">
        <v>2425</v>
      </c>
    </row>
    <row r="322" s="10" customFormat="1" ht="158" customHeight="1" spans="2:14">
      <c r="B322" s="16" t="s">
        <v>2426</v>
      </c>
      <c r="C322" s="16" t="s">
        <v>2427</v>
      </c>
      <c r="D322" s="16" t="s">
        <v>2418</v>
      </c>
      <c r="E322" s="17" t="str">
        <f t="shared" si="8"/>
        <v>https://detail.1688.com/offer/559806611534.html</v>
      </c>
      <c r="F322" s="16" t="s">
        <v>2428</v>
      </c>
      <c r="G322" s="19" t="str">
        <f t="shared" si="9"/>
        <v>https://tzwanhui.en.alibaba.com/product/60742831501-806007316/Wholesale_2018_square_Rimless_fashion_Transparent_Candy_Color_Women_Sunglasses.html</v>
      </c>
      <c r="H322" s="16" t="s">
        <v>2420</v>
      </c>
      <c r="I322" s="22">
        <v>12.8</v>
      </c>
      <c r="J322" s="16" t="s">
        <v>2429</v>
      </c>
      <c r="K322" s="16" t="s">
        <v>2422</v>
      </c>
      <c r="L322" s="16" t="s">
        <v>2430</v>
      </c>
      <c r="M322" s="16" t="s">
        <v>1584</v>
      </c>
      <c r="N322" s="16" t="s">
        <v>2425</v>
      </c>
    </row>
    <row r="323" s="10" customFormat="1" ht="158" customHeight="1" spans="2:14">
      <c r="B323" s="16" t="s">
        <v>2431</v>
      </c>
      <c r="C323" s="16" t="s">
        <v>2432</v>
      </c>
      <c r="D323" s="16" t="s">
        <v>2418</v>
      </c>
      <c r="E323" s="17" t="str">
        <f t="shared" ref="E323:E386" si="10">HYPERLINK(F323)</f>
        <v>https://detail.1688.com/offer/521260794006.html</v>
      </c>
      <c r="F323" s="16" t="s">
        <v>2433</v>
      </c>
      <c r="G323" s="19" t="str">
        <f t="shared" ref="G323:G386" si="11">HYPERLINK(H323)</f>
        <v>https://tzwanhui.en.alibaba.com/product/60742831501-806007316/Wholesale_2018_square_Rimless_fashion_Transparent_Candy_Color_Women_Sunglasses.html</v>
      </c>
      <c r="H323" s="16" t="s">
        <v>2420</v>
      </c>
      <c r="I323" s="22">
        <v>0</v>
      </c>
      <c r="J323" s="16" t="s">
        <v>2434</v>
      </c>
      <c r="K323" s="16" t="s">
        <v>2422</v>
      </c>
      <c r="L323" s="16" t="s">
        <v>2430</v>
      </c>
      <c r="M323" s="16" t="s">
        <v>1567</v>
      </c>
      <c r="N323" s="16" t="s">
        <v>2425</v>
      </c>
    </row>
    <row r="324" s="10" customFormat="1" ht="158" customHeight="1" spans="2:14">
      <c r="B324" s="16" t="s">
        <v>2435</v>
      </c>
      <c r="C324" s="16" t="s">
        <v>2436</v>
      </c>
      <c r="D324" s="16" t="s">
        <v>2418</v>
      </c>
      <c r="E324" s="17" t="str">
        <f t="shared" si="10"/>
        <v>https://detail.1688.com/offer/575652192754.html</v>
      </c>
      <c r="F324" s="16" t="s">
        <v>2437</v>
      </c>
      <c r="G324" s="19" t="str">
        <f t="shared" si="11"/>
        <v>https://tzwanhui.en.alibaba.com/product/60742831501-806007316/Wholesale_2018_square_Rimless_fashion_Transparent_Candy_Color_Women_Sunglasses.html</v>
      </c>
      <c r="H324" s="16" t="s">
        <v>2420</v>
      </c>
      <c r="I324" s="22">
        <v>24</v>
      </c>
      <c r="J324" s="16" t="s">
        <v>2438</v>
      </c>
      <c r="K324" s="16" t="s">
        <v>2422</v>
      </c>
      <c r="L324" s="16" t="s">
        <v>2439</v>
      </c>
      <c r="M324" s="16" t="s">
        <v>2440</v>
      </c>
      <c r="N324" s="16" t="s">
        <v>2425</v>
      </c>
    </row>
    <row r="325" s="10" customFormat="1" ht="158" customHeight="1" spans="2:14">
      <c r="B325" s="16" t="s">
        <v>2441</v>
      </c>
      <c r="C325" s="16" t="s">
        <v>2442</v>
      </c>
      <c r="D325" s="16" t="s">
        <v>2418</v>
      </c>
      <c r="E325" s="17" t="str">
        <f t="shared" si="10"/>
        <v>https://detail.1688.com/offer/564920334306.html</v>
      </c>
      <c r="F325" s="16" t="s">
        <v>2443</v>
      </c>
      <c r="G325" s="19" t="str">
        <f t="shared" si="11"/>
        <v>https://tzwanhui.en.alibaba.com/product/60742831501-806007316/Wholesale_2018_square_Rimless_fashion_Transparent_Candy_Color_Women_Sunglasses.html</v>
      </c>
      <c r="H325" s="16" t="s">
        <v>2420</v>
      </c>
      <c r="I325" s="22">
        <v>24</v>
      </c>
      <c r="J325" s="16" t="s">
        <v>2444</v>
      </c>
      <c r="K325" s="16" t="s">
        <v>2422</v>
      </c>
      <c r="L325" s="16" t="s">
        <v>2445</v>
      </c>
      <c r="M325" s="16" t="s">
        <v>221</v>
      </c>
      <c r="N325" s="16" t="s">
        <v>2425</v>
      </c>
    </row>
    <row r="326" s="10" customFormat="1" ht="158" customHeight="1" spans="2:14">
      <c r="B326" s="16" t="s">
        <v>2446</v>
      </c>
      <c r="C326" s="16" t="s">
        <v>2447</v>
      </c>
      <c r="D326" s="16" t="s">
        <v>2418</v>
      </c>
      <c r="E326" s="17" t="str">
        <f t="shared" si="10"/>
        <v>https://detail.1688.com/offer/520937590677.html</v>
      </c>
      <c r="F326" s="16" t="s">
        <v>2448</v>
      </c>
      <c r="G326" s="19" t="str">
        <f t="shared" si="11"/>
        <v>https://tzwanhui.en.alibaba.com/product/60742831501-806007316/Wholesale_2018_square_Rimless_fashion_Transparent_Candy_Color_Women_Sunglasses.html</v>
      </c>
      <c r="H326" s="16" t="s">
        <v>2420</v>
      </c>
      <c r="I326" s="22">
        <v>18</v>
      </c>
      <c r="J326" s="16" t="s">
        <v>2449</v>
      </c>
      <c r="K326" s="16" t="s">
        <v>2422</v>
      </c>
      <c r="L326" s="16" t="s">
        <v>2445</v>
      </c>
      <c r="M326" s="16" t="s">
        <v>923</v>
      </c>
      <c r="N326" s="16" t="s">
        <v>2425</v>
      </c>
    </row>
    <row r="327" s="10" customFormat="1" ht="158" customHeight="1" spans="2:14">
      <c r="B327" s="16" t="s">
        <v>2450</v>
      </c>
      <c r="C327" s="16" t="s">
        <v>2451</v>
      </c>
      <c r="D327" s="16" t="s">
        <v>2418</v>
      </c>
      <c r="E327" s="17" t="str">
        <f t="shared" si="10"/>
        <v>https://detail.1688.com/offer/534297513986.html</v>
      </c>
      <c r="F327" s="16" t="s">
        <v>2452</v>
      </c>
      <c r="G327" s="19" t="str">
        <f t="shared" si="11"/>
        <v>https://tzwanhui.en.alibaba.com/product/60742831501-806007316/Wholesale_2018_square_Rimless_fashion_Transparent_Candy_Color_Women_Sunglasses.html</v>
      </c>
      <c r="H327" s="16" t="s">
        <v>2420</v>
      </c>
      <c r="I327" s="22">
        <v>12</v>
      </c>
      <c r="J327" s="16" t="s">
        <v>2453</v>
      </c>
      <c r="K327" s="16" t="s">
        <v>2422</v>
      </c>
      <c r="L327" s="16" t="s">
        <v>2454</v>
      </c>
      <c r="M327" s="16" t="s">
        <v>999</v>
      </c>
      <c r="N327" s="16" t="s">
        <v>2425</v>
      </c>
    </row>
    <row r="328" s="10" customFormat="1" ht="158" customHeight="1" spans="2:14">
      <c r="B328" s="16" t="s">
        <v>2455</v>
      </c>
      <c r="C328" s="16" t="s">
        <v>2456</v>
      </c>
      <c r="D328" s="16" t="s">
        <v>2457</v>
      </c>
      <c r="E328" s="17" t="str">
        <f t="shared" si="10"/>
        <v>https://detail.1688.com/offer/558722801878.html</v>
      </c>
      <c r="F328" s="16" t="s">
        <v>2458</v>
      </c>
      <c r="G328" s="19" t="str">
        <f t="shared" si="11"/>
        <v>https://tzwanhui.en.alibaba.com/product/60743095715-806007316/round_Transparent_frame_Colorful_Coating_fashion_Good_quality_women_sunglasses.html</v>
      </c>
      <c r="H328" s="16" t="s">
        <v>2459</v>
      </c>
      <c r="I328" s="22">
        <v>8.5</v>
      </c>
      <c r="J328" s="16" t="s">
        <v>2460</v>
      </c>
      <c r="K328" s="16" t="s">
        <v>2461</v>
      </c>
      <c r="L328" s="16" t="s">
        <v>2462</v>
      </c>
      <c r="M328" s="16" t="s">
        <v>2463</v>
      </c>
      <c r="N328" s="16" t="s">
        <v>2425</v>
      </c>
    </row>
    <row r="329" s="10" customFormat="1" ht="158" customHeight="1" spans="2:14">
      <c r="B329" s="16" t="s">
        <v>2464</v>
      </c>
      <c r="C329" s="16" t="s">
        <v>2465</v>
      </c>
      <c r="D329" s="16" t="s">
        <v>2457</v>
      </c>
      <c r="E329" s="17" t="str">
        <f t="shared" si="10"/>
        <v>https://detail.1688.com/offer/543016501365.html</v>
      </c>
      <c r="F329" s="16" t="s">
        <v>2466</v>
      </c>
      <c r="G329" s="19" t="str">
        <f t="shared" si="11"/>
        <v>https://tzwanhui.en.alibaba.com/product/60743095715-806007316/round_Transparent_frame_Colorful_Coating_fashion_Good_quality_women_sunglasses.html</v>
      </c>
      <c r="H329" s="16" t="s">
        <v>2459</v>
      </c>
      <c r="I329" s="22">
        <v>21</v>
      </c>
      <c r="J329" s="16" t="s">
        <v>2467</v>
      </c>
      <c r="K329" s="16" t="s">
        <v>2461</v>
      </c>
      <c r="L329" s="16" t="s">
        <v>2468</v>
      </c>
      <c r="M329" s="16" t="s">
        <v>212</v>
      </c>
      <c r="N329" s="16" t="s">
        <v>2425</v>
      </c>
    </row>
    <row r="330" s="10" customFormat="1" ht="158" customHeight="1" spans="2:14">
      <c r="B330" s="16" t="s">
        <v>2469</v>
      </c>
      <c r="C330" s="16" t="s">
        <v>2470</v>
      </c>
      <c r="D330" s="16" t="s">
        <v>2457</v>
      </c>
      <c r="E330" s="17" t="str">
        <f t="shared" si="10"/>
        <v>https://detail.1688.com/offer/543022282188.html</v>
      </c>
      <c r="F330" s="16" t="s">
        <v>2471</v>
      </c>
      <c r="G330" s="19" t="str">
        <f t="shared" si="11"/>
        <v>https://tzwanhui.en.alibaba.com/product/60743095715-806007316/round_Transparent_frame_Colorful_Coating_fashion_Good_quality_women_sunglasses.html</v>
      </c>
      <c r="H330" s="16" t="s">
        <v>2459</v>
      </c>
      <c r="I330" s="22">
        <v>22</v>
      </c>
      <c r="J330" s="16" t="s">
        <v>2472</v>
      </c>
      <c r="K330" s="16" t="s">
        <v>2461</v>
      </c>
      <c r="L330" s="16" t="s">
        <v>2473</v>
      </c>
      <c r="M330" s="16" t="s">
        <v>247</v>
      </c>
      <c r="N330" s="16" t="s">
        <v>2425</v>
      </c>
    </row>
    <row r="331" s="10" customFormat="1" ht="158" customHeight="1" spans="2:14">
      <c r="B331" s="16" t="s">
        <v>2474</v>
      </c>
      <c r="C331" s="16" t="s">
        <v>2475</v>
      </c>
      <c r="D331" s="16" t="s">
        <v>2457</v>
      </c>
      <c r="E331" s="17" t="str">
        <f t="shared" si="10"/>
        <v>https://detail.1688.com/offer/545748778994.html</v>
      </c>
      <c r="F331" s="16" t="s">
        <v>2476</v>
      </c>
      <c r="G331" s="19" t="str">
        <f t="shared" si="11"/>
        <v>https://tzwanhui.en.alibaba.com/product/60743095715-806007316/round_Transparent_frame_Colorful_Coating_fashion_Good_quality_women_sunglasses.html</v>
      </c>
      <c r="H331" s="16" t="s">
        <v>2459</v>
      </c>
      <c r="I331" s="22">
        <v>24</v>
      </c>
      <c r="J331" s="16" t="s">
        <v>2477</v>
      </c>
      <c r="K331" s="16" t="s">
        <v>2461</v>
      </c>
      <c r="L331" s="16" t="s">
        <v>2478</v>
      </c>
      <c r="M331" s="16" t="s">
        <v>153</v>
      </c>
      <c r="N331" s="16" t="s">
        <v>2425</v>
      </c>
    </row>
    <row r="332" s="10" customFormat="1" ht="158" customHeight="1" spans="2:14">
      <c r="B332" s="16" t="s">
        <v>2479</v>
      </c>
      <c r="C332" s="16" t="s">
        <v>2480</v>
      </c>
      <c r="D332" s="16" t="s">
        <v>2457</v>
      </c>
      <c r="E332" s="17" t="str">
        <f t="shared" si="10"/>
        <v>https://detail.1688.com/offer/543304045722.html</v>
      </c>
      <c r="F332" s="16" t="s">
        <v>2481</v>
      </c>
      <c r="G332" s="19" t="str">
        <f t="shared" si="11"/>
        <v>https://tzwanhui.en.alibaba.com/product/60743095715-806007316/round_Transparent_frame_Colorful_Coating_fashion_Good_quality_women_sunglasses.html</v>
      </c>
      <c r="H332" s="16" t="s">
        <v>2459</v>
      </c>
      <c r="I332" s="22">
        <v>23</v>
      </c>
      <c r="J332" s="16" t="s">
        <v>2482</v>
      </c>
      <c r="K332" s="16" t="s">
        <v>2461</v>
      </c>
      <c r="L332" s="16" t="s">
        <v>2483</v>
      </c>
      <c r="M332" s="16" t="s">
        <v>923</v>
      </c>
      <c r="N332" s="16" t="s">
        <v>2425</v>
      </c>
    </row>
    <row r="333" s="10" customFormat="1" ht="158" customHeight="1" spans="2:14">
      <c r="B333" s="16" t="s">
        <v>2484</v>
      </c>
      <c r="C333" s="16" t="s">
        <v>2485</v>
      </c>
      <c r="D333" s="16" t="s">
        <v>2457</v>
      </c>
      <c r="E333" s="17" t="str">
        <f t="shared" si="10"/>
        <v>https://detail.1688.com/offer/542853819727.html</v>
      </c>
      <c r="F333" s="16" t="s">
        <v>2486</v>
      </c>
      <c r="G333" s="19" t="str">
        <f t="shared" si="11"/>
        <v>https://tzwanhui.en.alibaba.com/product/60743095715-806007316/round_Transparent_frame_Colorful_Coating_fashion_Good_quality_women_sunglasses.html</v>
      </c>
      <c r="H333" s="16" t="s">
        <v>2459</v>
      </c>
      <c r="I333" s="22">
        <v>21</v>
      </c>
      <c r="J333" s="16" t="s">
        <v>2487</v>
      </c>
      <c r="K333" s="16" t="s">
        <v>2461</v>
      </c>
      <c r="L333" s="16" t="s">
        <v>2483</v>
      </c>
      <c r="M333" s="16" t="s">
        <v>212</v>
      </c>
      <c r="N333" s="16" t="s">
        <v>2425</v>
      </c>
    </row>
    <row r="334" s="10" customFormat="1" ht="158" customHeight="1" spans="2:14">
      <c r="B334" s="16" t="s">
        <v>2488</v>
      </c>
      <c r="C334" s="16" t="s">
        <v>2489</v>
      </c>
      <c r="D334" s="16" t="s">
        <v>2457</v>
      </c>
      <c r="E334" s="17" t="str">
        <f t="shared" si="10"/>
        <v>https://detail.1688.com/offer/545740469428.html</v>
      </c>
      <c r="F334" s="16" t="s">
        <v>2490</v>
      </c>
      <c r="G334" s="19" t="str">
        <f t="shared" si="11"/>
        <v>https://tzwanhui.en.alibaba.com/product/60743095715-806007316/round_Transparent_frame_Colorful_Coating_fashion_Good_quality_women_sunglasses.html</v>
      </c>
      <c r="H334" s="16" t="s">
        <v>2459</v>
      </c>
      <c r="I334" s="22">
        <v>23</v>
      </c>
      <c r="J334" s="16" t="s">
        <v>2491</v>
      </c>
      <c r="K334" s="16" t="s">
        <v>2461</v>
      </c>
      <c r="L334" s="16" t="s">
        <v>2492</v>
      </c>
      <c r="M334" s="16" t="s">
        <v>212</v>
      </c>
      <c r="N334" s="16" t="s">
        <v>2425</v>
      </c>
    </row>
    <row r="335" s="10" customFormat="1" ht="158" customHeight="1" spans="2:14">
      <c r="B335" s="16" t="s">
        <v>2493</v>
      </c>
      <c r="C335" s="16" t="s">
        <v>2494</v>
      </c>
      <c r="D335" s="16" t="s">
        <v>2457</v>
      </c>
      <c r="E335" s="17" t="str">
        <f t="shared" si="10"/>
        <v>https://detail.1688.com/offer/537730385698.html</v>
      </c>
      <c r="F335" s="16" t="s">
        <v>2495</v>
      </c>
      <c r="G335" s="19" t="str">
        <f t="shared" si="11"/>
        <v>https://tzwanhui.en.alibaba.com/product/60743095715-806007316/round_Transparent_frame_Colorful_Coating_fashion_Good_quality_women_sunglasses.html</v>
      </c>
      <c r="H335" s="16" t="s">
        <v>2459</v>
      </c>
      <c r="I335" s="22">
        <v>23</v>
      </c>
      <c r="J335" s="16" t="s">
        <v>2496</v>
      </c>
      <c r="K335" s="16" t="s">
        <v>2461</v>
      </c>
      <c r="L335" s="16" t="s">
        <v>2497</v>
      </c>
      <c r="M335" s="16" t="s">
        <v>2498</v>
      </c>
      <c r="N335" s="16" t="s">
        <v>2425</v>
      </c>
    </row>
    <row r="336" s="10" customFormat="1" ht="158" customHeight="1" spans="2:14">
      <c r="B336" s="16" t="s">
        <v>2499</v>
      </c>
      <c r="C336" s="16" t="s">
        <v>2500</v>
      </c>
      <c r="D336" s="16" t="s">
        <v>2457</v>
      </c>
      <c r="E336" s="17" t="str">
        <f t="shared" si="10"/>
        <v>https://detail.1688.com/offer/537775982500.html</v>
      </c>
      <c r="F336" s="16" t="s">
        <v>2501</v>
      </c>
      <c r="G336" s="19" t="str">
        <f t="shared" si="11"/>
        <v>https://tzwanhui.en.alibaba.com/product/60743095715-806007316/round_Transparent_frame_Colorful_Coating_fashion_Good_quality_women_sunglasses.html</v>
      </c>
      <c r="H336" s="16" t="s">
        <v>2459</v>
      </c>
      <c r="I336" s="22">
        <v>23</v>
      </c>
      <c r="J336" s="16" t="s">
        <v>2502</v>
      </c>
      <c r="K336" s="16" t="s">
        <v>2461</v>
      </c>
      <c r="L336" s="16" t="s">
        <v>2503</v>
      </c>
      <c r="M336" s="16" t="s">
        <v>153</v>
      </c>
      <c r="N336" s="16" t="s">
        <v>2425</v>
      </c>
    </row>
    <row r="337" s="10" customFormat="1" ht="158" customHeight="1" spans="2:14">
      <c r="B337" s="16" t="s">
        <v>2504</v>
      </c>
      <c r="C337" s="16" t="s">
        <v>2505</v>
      </c>
      <c r="D337" s="16" t="s">
        <v>2457</v>
      </c>
      <c r="E337" s="17" t="str">
        <f t="shared" si="10"/>
        <v>https://detail.1688.com/offer/536036220460.html</v>
      </c>
      <c r="F337" s="16" t="s">
        <v>2506</v>
      </c>
      <c r="G337" s="19" t="str">
        <f t="shared" si="11"/>
        <v>https://tzwanhui.en.alibaba.com/product/60743095715-806007316/round_Transparent_frame_Colorful_Coating_fashion_Good_quality_women_sunglasses.html</v>
      </c>
      <c r="H337" s="16" t="s">
        <v>2459</v>
      </c>
      <c r="I337" s="22">
        <v>23</v>
      </c>
      <c r="J337" s="16" t="s">
        <v>2507</v>
      </c>
      <c r="K337" s="16" t="s">
        <v>2461</v>
      </c>
      <c r="L337" s="16" t="s">
        <v>2508</v>
      </c>
      <c r="M337" s="16" t="s">
        <v>2509</v>
      </c>
      <c r="N337" s="16" t="s">
        <v>2425</v>
      </c>
    </row>
    <row r="338" s="10" customFormat="1" ht="158" customHeight="1" spans="2:14">
      <c r="B338" s="16" t="s">
        <v>2510</v>
      </c>
      <c r="C338" s="16" t="s">
        <v>2511</v>
      </c>
      <c r="D338" s="16" t="s">
        <v>2457</v>
      </c>
      <c r="E338" s="17" t="str">
        <f t="shared" si="10"/>
        <v>https://detail.1688.com/offer/536839712038.html</v>
      </c>
      <c r="F338" s="16" t="s">
        <v>2512</v>
      </c>
      <c r="G338" s="19" t="str">
        <f t="shared" si="11"/>
        <v>https://tzwanhui.en.alibaba.com/product/60743095715-806007316/round_Transparent_frame_Colorful_Coating_fashion_Good_quality_women_sunglasses.html</v>
      </c>
      <c r="H338" s="16" t="s">
        <v>2459</v>
      </c>
      <c r="I338" s="22">
        <v>23</v>
      </c>
      <c r="J338" s="16" t="s">
        <v>2513</v>
      </c>
      <c r="K338" s="16" t="s">
        <v>2461</v>
      </c>
      <c r="L338" s="16" t="s">
        <v>2514</v>
      </c>
      <c r="M338" s="16" t="s">
        <v>2515</v>
      </c>
      <c r="N338" s="16" t="s">
        <v>2425</v>
      </c>
    </row>
    <row r="339" s="10" customFormat="1" ht="158" customHeight="1" spans="2:14">
      <c r="B339" s="16" t="s">
        <v>2516</v>
      </c>
      <c r="C339" s="16" t="s">
        <v>2517</v>
      </c>
      <c r="D339" s="16" t="s">
        <v>2457</v>
      </c>
      <c r="E339" s="17" t="str">
        <f t="shared" si="10"/>
        <v>https://detail.1688.com/offer/575778548461.html</v>
      </c>
      <c r="F339" s="16" t="s">
        <v>2518</v>
      </c>
      <c r="G339" s="19" t="str">
        <f t="shared" si="11"/>
        <v>https://tzwanhui.en.alibaba.com/product/60743095715-806007316/round_Transparent_frame_Colorful_Coating_fashion_Good_quality_women_sunglasses.html</v>
      </c>
      <c r="H339" s="16" t="s">
        <v>2459</v>
      </c>
      <c r="I339" s="22">
        <v>23</v>
      </c>
      <c r="J339" s="16" t="s">
        <v>2519</v>
      </c>
      <c r="K339" s="16" t="s">
        <v>2461</v>
      </c>
      <c r="L339" s="16" t="s">
        <v>2520</v>
      </c>
      <c r="M339" s="16" t="s">
        <v>202</v>
      </c>
      <c r="N339" s="16" t="s">
        <v>2425</v>
      </c>
    </row>
    <row r="340" s="10" customFormat="1" ht="158" customHeight="1" spans="2:14">
      <c r="B340" s="16" t="s">
        <v>2521</v>
      </c>
      <c r="C340" s="16" t="s">
        <v>2522</v>
      </c>
      <c r="D340" s="16" t="s">
        <v>2457</v>
      </c>
      <c r="E340" s="17" t="str">
        <f t="shared" si="10"/>
        <v>https://detail.1688.com/offer/542665755432.html</v>
      </c>
      <c r="F340" s="16" t="s">
        <v>2523</v>
      </c>
      <c r="G340" s="19" t="str">
        <f t="shared" si="11"/>
        <v>https://tzwanhui.en.alibaba.com/product/60743095715-806007316/round_Transparent_frame_Colorful_Coating_fashion_Good_quality_women_sunglasses.html</v>
      </c>
      <c r="H340" s="16" t="s">
        <v>2459</v>
      </c>
      <c r="I340" s="22">
        <v>21</v>
      </c>
      <c r="J340" s="16" t="s">
        <v>2524</v>
      </c>
      <c r="K340" s="16" t="s">
        <v>2461</v>
      </c>
      <c r="L340" s="16" t="s">
        <v>2525</v>
      </c>
      <c r="M340" s="16" t="s">
        <v>212</v>
      </c>
      <c r="N340" s="16" t="s">
        <v>2425</v>
      </c>
    </row>
    <row r="341" s="10" customFormat="1" ht="158" customHeight="1" spans="2:14">
      <c r="B341" s="16" t="s">
        <v>2526</v>
      </c>
      <c r="C341" s="16" t="s">
        <v>2527</v>
      </c>
      <c r="D341" s="16" t="s">
        <v>2457</v>
      </c>
      <c r="E341" s="17" t="str">
        <f t="shared" si="10"/>
        <v>https://detail.1688.com/offer/537817621197.html</v>
      </c>
      <c r="F341" s="16" t="s">
        <v>2528</v>
      </c>
      <c r="G341" s="19" t="str">
        <f t="shared" si="11"/>
        <v>https://tzwanhui.en.alibaba.com/product/60743095715-806007316/round_Transparent_frame_Colorful_Coating_fashion_Good_quality_women_sunglasses.html</v>
      </c>
      <c r="H341" s="16" t="s">
        <v>2459</v>
      </c>
      <c r="I341" s="22">
        <v>23</v>
      </c>
      <c r="J341" s="16" t="s">
        <v>2529</v>
      </c>
      <c r="K341" s="16" t="s">
        <v>2461</v>
      </c>
      <c r="L341" s="16" t="s">
        <v>2525</v>
      </c>
      <c r="M341" s="16" t="s">
        <v>2530</v>
      </c>
      <c r="N341" s="16" t="s">
        <v>2425</v>
      </c>
    </row>
    <row r="342" s="10" customFormat="1" ht="158" customHeight="1" spans="2:14">
      <c r="B342" s="16" t="s">
        <v>2531</v>
      </c>
      <c r="C342" s="16" t="s">
        <v>2532</v>
      </c>
      <c r="D342" s="16" t="s">
        <v>2457</v>
      </c>
      <c r="E342" s="17" t="str">
        <f t="shared" si="10"/>
        <v>https://detail.1688.com/offer/545706052144.html</v>
      </c>
      <c r="F342" s="16" t="s">
        <v>2533</v>
      </c>
      <c r="G342" s="19" t="str">
        <f t="shared" si="11"/>
        <v>https://tzwanhui.en.alibaba.com/product/60743095715-806007316/round_Transparent_frame_Colorful_Coating_fashion_Good_quality_women_sunglasses.html</v>
      </c>
      <c r="H342" s="16" t="s">
        <v>2459</v>
      </c>
      <c r="I342" s="22">
        <v>24</v>
      </c>
      <c r="J342" s="16" t="s">
        <v>2534</v>
      </c>
      <c r="K342" s="16" t="s">
        <v>2461</v>
      </c>
      <c r="L342" s="16" t="s">
        <v>2535</v>
      </c>
      <c r="M342" s="16" t="s">
        <v>923</v>
      </c>
      <c r="N342" s="16" t="s">
        <v>2425</v>
      </c>
    </row>
    <row r="343" s="10" customFormat="1" ht="158" customHeight="1" spans="2:14">
      <c r="B343" s="16" t="s">
        <v>2536</v>
      </c>
      <c r="C343" s="16" t="s">
        <v>2537</v>
      </c>
      <c r="D343" s="16" t="s">
        <v>2457</v>
      </c>
      <c r="E343" s="17" t="str">
        <f t="shared" si="10"/>
        <v>https://detail.1688.com/offer/542836569615.html</v>
      </c>
      <c r="F343" s="16" t="s">
        <v>2538</v>
      </c>
      <c r="G343" s="19" t="str">
        <f t="shared" si="11"/>
        <v>https://tzwanhui.en.alibaba.com/product/60743095715-806007316/round_Transparent_frame_Colorful_Coating_fashion_Good_quality_women_sunglasses.html</v>
      </c>
      <c r="H343" s="16" t="s">
        <v>2459</v>
      </c>
      <c r="I343" s="22">
        <v>22</v>
      </c>
      <c r="J343" s="16" t="s">
        <v>2539</v>
      </c>
      <c r="K343" s="16" t="s">
        <v>2461</v>
      </c>
      <c r="L343" s="16" t="s">
        <v>2540</v>
      </c>
      <c r="M343" s="16" t="s">
        <v>212</v>
      </c>
      <c r="N343" s="16" t="s">
        <v>2425</v>
      </c>
    </row>
    <row r="344" s="10" customFormat="1" ht="158" customHeight="1" spans="2:14">
      <c r="B344" s="16" t="s">
        <v>2541</v>
      </c>
      <c r="C344" s="16" t="s">
        <v>2542</v>
      </c>
      <c r="D344" s="16" t="s">
        <v>2457</v>
      </c>
      <c r="E344" s="17" t="str">
        <f t="shared" si="10"/>
        <v>https://detail.1688.com/offer/578087961210.html</v>
      </c>
      <c r="F344" s="16" t="s">
        <v>2543</v>
      </c>
      <c r="G344" s="19" t="str">
        <f t="shared" si="11"/>
        <v>https://tzwanhui.en.alibaba.com/product/60743095715-806007316/round_Transparent_frame_Colorful_Coating_fashion_Good_quality_women_sunglasses.html</v>
      </c>
      <c r="H344" s="16" t="s">
        <v>2459</v>
      </c>
      <c r="I344" s="22">
        <v>21</v>
      </c>
      <c r="J344" s="16" t="s">
        <v>2544</v>
      </c>
      <c r="K344" s="16" t="s">
        <v>2461</v>
      </c>
      <c r="L344" s="16" t="s">
        <v>2545</v>
      </c>
      <c r="M344" s="16" t="s">
        <v>531</v>
      </c>
      <c r="N344" s="16" t="s">
        <v>2425</v>
      </c>
    </row>
    <row r="345" s="10" customFormat="1" ht="158" customHeight="1" spans="2:14">
      <c r="B345" s="16" t="s">
        <v>2546</v>
      </c>
      <c r="C345" s="16" t="s">
        <v>2547</v>
      </c>
      <c r="D345" s="16" t="s">
        <v>2457</v>
      </c>
      <c r="E345" s="17" t="str">
        <f t="shared" si="10"/>
        <v>https://detail.1688.com/offer/542990816555.html</v>
      </c>
      <c r="F345" s="16" t="s">
        <v>2548</v>
      </c>
      <c r="G345" s="19" t="str">
        <f t="shared" si="11"/>
        <v>https://tzwanhui.en.alibaba.com/product/60743095715-806007316/round_Transparent_frame_Colorful_Coating_fashion_Good_quality_women_sunglasses.html</v>
      </c>
      <c r="H345" s="16" t="s">
        <v>2459</v>
      </c>
      <c r="I345" s="22">
        <v>22</v>
      </c>
      <c r="J345" s="16" t="s">
        <v>2549</v>
      </c>
      <c r="K345" s="16" t="s">
        <v>2461</v>
      </c>
      <c r="L345" s="16" t="s">
        <v>2550</v>
      </c>
      <c r="M345" s="16" t="s">
        <v>212</v>
      </c>
      <c r="N345" s="16" t="s">
        <v>2425</v>
      </c>
    </row>
    <row r="346" s="10" customFormat="1" ht="158" customHeight="1" spans="2:14">
      <c r="B346" s="16" t="s">
        <v>2551</v>
      </c>
      <c r="C346" s="16" t="s">
        <v>2552</v>
      </c>
      <c r="D346" s="16" t="s">
        <v>2553</v>
      </c>
      <c r="E346" s="17" t="str">
        <f t="shared" si="10"/>
        <v>https://detail.1688.com/offer/546338570288.html</v>
      </c>
      <c r="F346" s="16" t="s">
        <v>2554</v>
      </c>
      <c r="G346" s="19" t="str">
        <f t="shared" si="11"/>
        <v>https://tzwanhui.en.alibaba.com/product/60714664208-805972194/new_fashion_women_vintage_ultra_light_mirror_glacier_sunglasses.html</v>
      </c>
      <c r="H346" s="16" t="s">
        <v>2555</v>
      </c>
      <c r="I346" s="22">
        <v>24</v>
      </c>
      <c r="J346" s="16" t="s">
        <v>2556</v>
      </c>
      <c r="K346" s="16" t="s">
        <v>2557</v>
      </c>
      <c r="L346" s="16" t="s">
        <v>2558</v>
      </c>
      <c r="M346" s="16" t="s">
        <v>153</v>
      </c>
      <c r="N346" s="16" t="s">
        <v>2559</v>
      </c>
    </row>
    <row r="347" s="10" customFormat="1" ht="158" customHeight="1" spans="2:14">
      <c r="B347" s="16" t="s">
        <v>2560</v>
      </c>
      <c r="C347" s="16" t="s">
        <v>2561</v>
      </c>
      <c r="D347" s="16" t="s">
        <v>2553</v>
      </c>
      <c r="E347" s="17" t="str">
        <f t="shared" si="10"/>
        <v>https://detail.1688.com/offer/545705666966.html</v>
      </c>
      <c r="F347" s="16" t="s">
        <v>2562</v>
      </c>
      <c r="G347" s="19" t="str">
        <f t="shared" si="11"/>
        <v>https://tzwanhui.en.alibaba.com/product/60714664208-805972194/new_fashion_women_vintage_ultra_light_mirror_glacier_sunglasses.html</v>
      </c>
      <c r="H347" s="16" t="s">
        <v>2555</v>
      </c>
      <c r="I347" s="22">
        <v>23</v>
      </c>
      <c r="J347" s="16" t="s">
        <v>2563</v>
      </c>
      <c r="K347" s="16" t="s">
        <v>2557</v>
      </c>
      <c r="L347" s="16" t="s">
        <v>2564</v>
      </c>
      <c r="M347" s="16" t="s">
        <v>212</v>
      </c>
      <c r="N347" s="16" t="s">
        <v>2559</v>
      </c>
    </row>
    <row r="348" s="10" customFormat="1" ht="158" customHeight="1" spans="2:14">
      <c r="B348" s="16" t="s">
        <v>2565</v>
      </c>
      <c r="C348" s="16" t="s">
        <v>2566</v>
      </c>
      <c r="D348" s="16" t="s">
        <v>2553</v>
      </c>
      <c r="E348" s="17" t="str">
        <f t="shared" si="10"/>
        <v>https://detail.1688.com/offer/543277504782.html</v>
      </c>
      <c r="F348" s="16" t="s">
        <v>2567</v>
      </c>
      <c r="G348" s="19" t="str">
        <f t="shared" si="11"/>
        <v>https://tzwanhui.en.alibaba.com/product/60714664208-805972194/new_fashion_women_vintage_ultra_light_mirror_glacier_sunglasses.html</v>
      </c>
      <c r="H348" s="16" t="s">
        <v>2555</v>
      </c>
      <c r="I348" s="22">
        <v>19</v>
      </c>
      <c r="J348" s="16" t="s">
        <v>2568</v>
      </c>
      <c r="K348" s="16" t="s">
        <v>2557</v>
      </c>
      <c r="L348" s="16" t="s">
        <v>2569</v>
      </c>
      <c r="M348" s="16" t="s">
        <v>212</v>
      </c>
      <c r="N348" s="16" t="s">
        <v>2559</v>
      </c>
    </row>
    <row r="349" s="10" customFormat="1" ht="158" customHeight="1" spans="2:14">
      <c r="B349" s="16" t="s">
        <v>2570</v>
      </c>
      <c r="C349" s="16" t="s">
        <v>2571</v>
      </c>
      <c r="D349" s="16" t="s">
        <v>2553</v>
      </c>
      <c r="E349" s="17" t="str">
        <f t="shared" si="10"/>
        <v>https://detail.1688.com/offer/542842874287.html</v>
      </c>
      <c r="F349" s="16" t="s">
        <v>2572</v>
      </c>
      <c r="G349" s="19" t="str">
        <f t="shared" si="11"/>
        <v>https://tzwanhui.en.alibaba.com/product/60714664208-805972194/new_fashion_women_vintage_ultra_light_mirror_glacier_sunglasses.html</v>
      </c>
      <c r="H349" s="16" t="s">
        <v>2555</v>
      </c>
      <c r="I349" s="22">
        <v>20</v>
      </c>
      <c r="J349" s="16" t="s">
        <v>2573</v>
      </c>
      <c r="K349" s="16" t="s">
        <v>2557</v>
      </c>
      <c r="L349" s="16" t="s">
        <v>2574</v>
      </c>
      <c r="M349" s="16" t="s">
        <v>212</v>
      </c>
      <c r="N349" s="16" t="s">
        <v>2559</v>
      </c>
    </row>
    <row r="350" s="10" customFormat="1" ht="158" customHeight="1" spans="2:14">
      <c r="B350" s="16" t="s">
        <v>2575</v>
      </c>
      <c r="C350" s="16" t="s">
        <v>2576</v>
      </c>
      <c r="D350" s="16" t="s">
        <v>2553</v>
      </c>
      <c r="E350" s="17" t="str">
        <f t="shared" si="10"/>
        <v>https://detail.1688.com/offer/577916988036.html</v>
      </c>
      <c r="F350" s="16" t="s">
        <v>2577</v>
      </c>
      <c r="G350" s="19" t="str">
        <f t="shared" si="11"/>
        <v>https://tzwanhui.en.alibaba.com/product/60714664208-805972194/new_fashion_women_vintage_ultra_light_mirror_glacier_sunglasses.html</v>
      </c>
      <c r="H350" s="16" t="s">
        <v>2555</v>
      </c>
      <c r="I350" s="22">
        <v>23</v>
      </c>
      <c r="J350" s="16" t="s">
        <v>2578</v>
      </c>
      <c r="K350" s="16" t="s">
        <v>2557</v>
      </c>
      <c r="L350" s="16" t="s">
        <v>2579</v>
      </c>
      <c r="M350" s="16" t="s">
        <v>531</v>
      </c>
      <c r="N350" s="16" t="s">
        <v>2559</v>
      </c>
    </row>
    <row r="351" s="10" customFormat="1" ht="158" customHeight="1" spans="2:14">
      <c r="B351" s="16" t="s">
        <v>2580</v>
      </c>
      <c r="C351" s="16" t="s">
        <v>2581</v>
      </c>
      <c r="D351" s="16" t="s">
        <v>2553</v>
      </c>
      <c r="E351" s="17" t="str">
        <f t="shared" si="10"/>
        <v>https://detail.1688.com/offer/542644317550.html</v>
      </c>
      <c r="F351" s="16" t="s">
        <v>2582</v>
      </c>
      <c r="G351" s="19" t="str">
        <f t="shared" si="11"/>
        <v>https://tzwanhui.en.alibaba.com/product/60714664208-805972194/new_fashion_women_vintage_ultra_light_mirror_glacier_sunglasses.html</v>
      </c>
      <c r="H351" s="16" t="s">
        <v>2555</v>
      </c>
      <c r="I351" s="22">
        <v>21</v>
      </c>
      <c r="J351" s="16" t="s">
        <v>2583</v>
      </c>
      <c r="K351" s="16" t="s">
        <v>2557</v>
      </c>
      <c r="L351" s="16" t="s">
        <v>2584</v>
      </c>
      <c r="M351" s="16" t="s">
        <v>212</v>
      </c>
      <c r="N351" s="16" t="s">
        <v>2559</v>
      </c>
    </row>
    <row r="352" s="10" customFormat="1" ht="158" customHeight="1" spans="2:14">
      <c r="B352" s="16" t="s">
        <v>2585</v>
      </c>
      <c r="C352" s="16" t="s">
        <v>2586</v>
      </c>
      <c r="D352" s="16" t="s">
        <v>2553</v>
      </c>
      <c r="E352" s="17" t="str">
        <f t="shared" si="10"/>
        <v>https://detail.1688.com/offer/543309118683.html</v>
      </c>
      <c r="F352" s="16" t="s">
        <v>2587</v>
      </c>
      <c r="G352" s="19" t="str">
        <f t="shared" si="11"/>
        <v>https://tzwanhui.en.alibaba.com/product/60714664208-805972194/new_fashion_women_vintage_ultra_light_mirror_glacier_sunglasses.html</v>
      </c>
      <c r="H352" s="16" t="s">
        <v>2555</v>
      </c>
      <c r="I352" s="22">
        <v>21</v>
      </c>
      <c r="J352" s="16" t="s">
        <v>2588</v>
      </c>
      <c r="K352" s="16" t="s">
        <v>2557</v>
      </c>
      <c r="L352" s="16" t="s">
        <v>2589</v>
      </c>
      <c r="M352" s="16" t="s">
        <v>212</v>
      </c>
      <c r="N352" s="16" t="s">
        <v>2559</v>
      </c>
    </row>
    <row r="353" s="10" customFormat="1" ht="158" customHeight="1" spans="2:14">
      <c r="B353" s="16" t="s">
        <v>2590</v>
      </c>
      <c r="C353" s="16" t="s">
        <v>2591</v>
      </c>
      <c r="D353" s="16" t="s">
        <v>2553</v>
      </c>
      <c r="E353" s="17" t="str">
        <f t="shared" si="10"/>
        <v>https://detail.1688.com/offer/561861881316.html</v>
      </c>
      <c r="F353" s="16" t="s">
        <v>2592</v>
      </c>
      <c r="G353" s="19" t="str">
        <f t="shared" si="11"/>
        <v>https://tzwanhui.en.alibaba.com/product/60714664208-805972194/new_fashion_women_vintage_ultra_light_mirror_glacier_sunglasses.html</v>
      </c>
      <c r="H353" s="16" t="s">
        <v>2555</v>
      </c>
      <c r="I353" s="22">
        <v>24</v>
      </c>
      <c r="J353" s="16" t="s">
        <v>2593</v>
      </c>
      <c r="K353" s="16" t="s">
        <v>2557</v>
      </c>
      <c r="L353" s="16" t="s">
        <v>2594</v>
      </c>
      <c r="M353" s="16" t="s">
        <v>221</v>
      </c>
      <c r="N353" s="16" t="s">
        <v>2559</v>
      </c>
    </row>
    <row r="354" s="10" customFormat="1" ht="158" customHeight="1" spans="2:14">
      <c r="B354" s="16" t="s">
        <v>2595</v>
      </c>
      <c r="C354" s="16" t="s">
        <v>2596</v>
      </c>
      <c r="D354" s="16" t="s">
        <v>2553</v>
      </c>
      <c r="E354" s="17" t="str">
        <f t="shared" si="10"/>
        <v>https://detail.1688.com/offer/561998567666.html</v>
      </c>
      <c r="F354" s="16" t="s">
        <v>2597</v>
      </c>
      <c r="G354" s="19" t="str">
        <f t="shared" si="11"/>
        <v>https://tzwanhui.en.alibaba.com/product/60714664208-805972194/new_fashion_women_vintage_ultra_light_mirror_glacier_sunglasses.html</v>
      </c>
      <c r="H354" s="16" t="s">
        <v>2555</v>
      </c>
      <c r="I354" s="22">
        <v>24</v>
      </c>
      <c r="J354" s="16" t="s">
        <v>2598</v>
      </c>
      <c r="K354" s="16" t="s">
        <v>2557</v>
      </c>
      <c r="L354" s="16" t="s">
        <v>2599</v>
      </c>
      <c r="M354" s="16" t="s">
        <v>212</v>
      </c>
      <c r="N354" s="16" t="s">
        <v>2559</v>
      </c>
    </row>
    <row r="355" s="10" customFormat="1" ht="158" customHeight="1" spans="2:14">
      <c r="B355" s="16" t="s">
        <v>2600</v>
      </c>
      <c r="C355" s="16" t="s">
        <v>2601</v>
      </c>
      <c r="D355" s="16" t="s">
        <v>2602</v>
      </c>
      <c r="E355" s="17" t="str">
        <f t="shared" si="10"/>
        <v>https://detail.1688.com/offer/525821618981.html</v>
      </c>
      <c r="F355" s="16" t="s">
        <v>2603</v>
      </c>
      <c r="G355" s="19" t="str">
        <f t="shared" si="11"/>
        <v>https://tzwanhui.en.alibaba.com/product/60836068569-808001347/Custom_Folding_Optical_Eye_Glasses_Case_Plastic_Sunglasses_Case.html</v>
      </c>
      <c r="H355" s="16" t="s">
        <v>2604</v>
      </c>
      <c r="I355" s="22">
        <v>40</v>
      </c>
      <c r="J355" s="16" t="s">
        <v>2605</v>
      </c>
      <c r="K355" s="16" t="s">
        <v>2606</v>
      </c>
      <c r="L355" s="16" t="s">
        <v>2607</v>
      </c>
      <c r="M355" s="16" t="s">
        <v>2608</v>
      </c>
      <c r="N355" s="16" t="s">
        <v>2609</v>
      </c>
    </row>
    <row r="356" s="10" customFormat="1" ht="158" customHeight="1" spans="2:14">
      <c r="B356" s="16" t="s">
        <v>2610</v>
      </c>
      <c r="C356" s="16" t="s">
        <v>2611</v>
      </c>
      <c r="D356" s="16" t="s">
        <v>2602</v>
      </c>
      <c r="E356" s="17" t="str">
        <f t="shared" si="10"/>
        <v>https://detail.1688.com/offer/38309095173.html</v>
      </c>
      <c r="F356" s="16" t="s">
        <v>2612</v>
      </c>
      <c r="G356" s="19" t="str">
        <f t="shared" si="11"/>
        <v>https://tzwanhui.en.alibaba.com/product/60836068569-808001347/Custom_Folding_Optical_Eye_Glasses_Case_Plastic_Sunglasses_Case.html</v>
      </c>
      <c r="H356" s="16" t="s">
        <v>2604</v>
      </c>
      <c r="I356" s="22">
        <v>8.5</v>
      </c>
      <c r="J356" s="16" t="s">
        <v>2613</v>
      </c>
      <c r="K356" s="16" t="s">
        <v>2606</v>
      </c>
      <c r="L356" s="16" t="s">
        <v>2614</v>
      </c>
      <c r="M356" s="16" t="s">
        <v>999</v>
      </c>
      <c r="N356" s="16" t="s">
        <v>2609</v>
      </c>
    </row>
    <row r="357" s="10" customFormat="1" ht="158" customHeight="1" spans="2:14">
      <c r="B357" s="16" t="s">
        <v>2615</v>
      </c>
      <c r="C357" s="16" t="s">
        <v>2616</v>
      </c>
      <c r="D357" s="16" t="s">
        <v>2602</v>
      </c>
      <c r="E357" s="17" t="str">
        <f t="shared" si="10"/>
        <v>https://detail.1688.com/offer/40468684727.html</v>
      </c>
      <c r="F357" s="16" t="s">
        <v>2617</v>
      </c>
      <c r="G357" s="19" t="str">
        <f t="shared" si="11"/>
        <v>https://tzwanhui.en.alibaba.com/product/60836068569-808001347/Custom_Folding_Optical_Eye_Glasses_Case_Plastic_Sunglasses_Case.html</v>
      </c>
      <c r="H357" s="16" t="s">
        <v>2604</v>
      </c>
      <c r="I357" s="22">
        <v>5.5</v>
      </c>
      <c r="J357" s="16" t="s">
        <v>2618</v>
      </c>
      <c r="K357" s="16" t="s">
        <v>2606</v>
      </c>
      <c r="L357" s="16" t="s">
        <v>2619</v>
      </c>
      <c r="M357" s="16" t="s">
        <v>31</v>
      </c>
      <c r="N357" s="16" t="s">
        <v>2609</v>
      </c>
    </row>
    <row r="358" s="10" customFormat="1" ht="158" customHeight="1" spans="2:14">
      <c r="B358" s="16" t="s">
        <v>2620</v>
      </c>
      <c r="C358" s="16" t="s">
        <v>2621</v>
      </c>
      <c r="D358" s="16" t="s">
        <v>2602</v>
      </c>
      <c r="E358" s="17" t="str">
        <f t="shared" si="10"/>
        <v>https://detail.1688.com/offer/537776630365.html</v>
      </c>
      <c r="F358" s="16" t="s">
        <v>2622</v>
      </c>
      <c r="G358" s="19" t="str">
        <f t="shared" si="11"/>
        <v>https://tzwanhui.en.alibaba.com/product/60836068569-808001347/Custom_Folding_Optical_Eye_Glasses_Case_Plastic_Sunglasses_Case.html</v>
      </c>
      <c r="H358" s="16" t="s">
        <v>2604</v>
      </c>
      <c r="I358" s="22">
        <v>10</v>
      </c>
      <c r="J358" s="16" t="s">
        <v>2623</v>
      </c>
      <c r="K358" s="16" t="s">
        <v>2606</v>
      </c>
      <c r="L358" s="16" t="s">
        <v>2624</v>
      </c>
      <c r="M358" s="16" t="s">
        <v>2625</v>
      </c>
      <c r="N358" s="16" t="s">
        <v>2609</v>
      </c>
    </row>
    <row r="359" s="10" customFormat="1" ht="158" customHeight="1" spans="2:14">
      <c r="B359" s="16" t="s">
        <v>2626</v>
      </c>
      <c r="C359" s="16" t="s">
        <v>2627</v>
      </c>
      <c r="D359" s="16" t="s">
        <v>2602</v>
      </c>
      <c r="E359" s="17" t="str">
        <f t="shared" si="10"/>
        <v>https://detail.1688.com/offer/45603181175.html</v>
      </c>
      <c r="F359" s="16" t="s">
        <v>2628</v>
      </c>
      <c r="G359" s="19" t="str">
        <f t="shared" si="11"/>
        <v>https://tzwanhui.en.alibaba.com/product/60836068569-808001347/Custom_Folding_Optical_Eye_Glasses_Case_Plastic_Sunglasses_Case.html</v>
      </c>
      <c r="H359" s="16" t="s">
        <v>2604</v>
      </c>
      <c r="I359" s="22">
        <v>12</v>
      </c>
      <c r="J359" s="16" t="s">
        <v>2629</v>
      </c>
      <c r="K359" s="16" t="s">
        <v>2606</v>
      </c>
      <c r="L359" s="16" t="s">
        <v>2630</v>
      </c>
      <c r="M359" s="16" t="s">
        <v>2631</v>
      </c>
      <c r="N359" s="16" t="s">
        <v>2609</v>
      </c>
    </row>
    <row r="360" s="10" customFormat="1" ht="158" customHeight="1" spans="2:14">
      <c r="B360" s="16" t="s">
        <v>2632</v>
      </c>
      <c r="C360" s="16" t="s">
        <v>2633</v>
      </c>
      <c r="D360" s="16" t="s">
        <v>2602</v>
      </c>
      <c r="E360" s="17" t="str">
        <f t="shared" si="10"/>
        <v>https://detail.1688.com/offer/45141191329.html</v>
      </c>
      <c r="F360" s="16" t="s">
        <v>2634</v>
      </c>
      <c r="G360" s="19" t="str">
        <f t="shared" si="11"/>
        <v>https://tzwanhui.en.alibaba.com/product/60836068569-808001347/Custom_Folding_Optical_Eye_Glasses_Case_Plastic_Sunglasses_Case.html</v>
      </c>
      <c r="H360" s="16" t="s">
        <v>2604</v>
      </c>
      <c r="I360" s="22">
        <v>13</v>
      </c>
      <c r="J360" s="16" t="s">
        <v>2635</v>
      </c>
      <c r="K360" s="16" t="s">
        <v>2606</v>
      </c>
      <c r="L360" s="16" t="s">
        <v>2636</v>
      </c>
      <c r="M360" s="16" t="s">
        <v>2637</v>
      </c>
      <c r="N360" s="16" t="s">
        <v>2609</v>
      </c>
    </row>
    <row r="361" s="10" customFormat="1" ht="158" customHeight="1" spans="2:14">
      <c r="B361" s="16" t="s">
        <v>2638</v>
      </c>
      <c r="C361" s="16" t="s">
        <v>2639</v>
      </c>
      <c r="D361" s="16" t="s">
        <v>2602</v>
      </c>
      <c r="E361" s="17" t="str">
        <f t="shared" si="10"/>
        <v>https://detail.1688.com/offer/45554614394.html</v>
      </c>
      <c r="F361" s="16" t="s">
        <v>2640</v>
      </c>
      <c r="G361" s="19" t="str">
        <f t="shared" si="11"/>
        <v>https://tzwanhui.en.alibaba.com/product/60836068569-808001347/Custom_Folding_Optical_Eye_Glasses_Case_Plastic_Sunglasses_Case.html</v>
      </c>
      <c r="H361" s="16" t="s">
        <v>2604</v>
      </c>
      <c r="I361" s="22">
        <v>10.5</v>
      </c>
      <c r="J361" s="16" t="s">
        <v>2641</v>
      </c>
      <c r="K361" s="16" t="s">
        <v>2606</v>
      </c>
      <c r="L361" s="16" t="s">
        <v>2642</v>
      </c>
      <c r="M361" s="16" t="s">
        <v>2631</v>
      </c>
      <c r="N361" s="16" t="s">
        <v>2609</v>
      </c>
    </row>
    <row r="362" s="10" customFormat="1" ht="158" customHeight="1" spans="2:14">
      <c r="B362" s="16" t="s">
        <v>2643</v>
      </c>
      <c r="C362" s="16" t="s">
        <v>2644</v>
      </c>
      <c r="D362" s="16" t="s">
        <v>2602</v>
      </c>
      <c r="E362" s="17" t="str">
        <f t="shared" si="10"/>
        <v>https://detail.1688.com/offer/45315820532.html</v>
      </c>
      <c r="F362" s="16" t="s">
        <v>2645</v>
      </c>
      <c r="G362" s="19" t="str">
        <f t="shared" si="11"/>
        <v>https://tzwanhui.en.alibaba.com/product/60836068569-808001347/Custom_Folding_Optical_Eye_Glasses_Case_Plastic_Sunglasses_Case.html</v>
      </c>
      <c r="H362" s="16" t="s">
        <v>2604</v>
      </c>
      <c r="I362" s="22">
        <v>10</v>
      </c>
      <c r="J362" s="16" t="s">
        <v>2646</v>
      </c>
      <c r="K362" s="16" t="s">
        <v>2606</v>
      </c>
      <c r="L362" s="16" t="s">
        <v>2647</v>
      </c>
      <c r="M362" s="16" t="s">
        <v>2648</v>
      </c>
      <c r="N362" s="16" t="s">
        <v>2609</v>
      </c>
    </row>
    <row r="363" s="10" customFormat="1" ht="158" customHeight="1" spans="2:14">
      <c r="B363" s="16" t="s">
        <v>2649</v>
      </c>
      <c r="C363" s="16" t="s">
        <v>2650</v>
      </c>
      <c r="D363" s="16" t="s">
        <v>2602</v>
      </c>
      <c r="E363" s="17" t="str">
        <f t="shared" si="10"/>
        <v>https://detail.1688.com/offer/45622908147.html</v>
      </c>
      <c r="F363" s="16" t="s">
        <v>2651</v>
      </c>
      <c r="G363" s="19" t="str">
        <f t="shared" si="11"/>
        <v>https://tzwanhui.en.alibaba.com/product/60836068569-808001347/Custom_Folding_Optical_Eye_Glasses_Case_Plastic_Sunglasses_Case.html</v>
      </c>
      <c r="H363" s="16" t="s">
        <v>2604</v>
      </c>
      <c r="I363" s="22">
        <v>10</v>
      </c>
      <c r="J363" s="16" t="s">
        <v>2652</v>
      </c>
      <c r="K363" s="16" t="s">
        <v>2606</v>
      </c>
      <c r="L363" s="16" t="s">
        <v>2653</v>
      </c>
      <c r="M363" s="16" t="s">
        <v>2631</v>
      </c>
      <c r="N363" s="16" t="s">
        <v>2609</v>
      </c>
    </row>
    <row r="364" s="10" customFormat="1" ht="158" customHeight="1" spans="2:14">
      <c r="B364" s="16" t="s">
        <v>2654</v>
      </c>
      <c r="C364" s="16" t="s">
        <v>2655</v>
      </c>
      <c r="D364" s="16" t="s">
        <v>2602</v>
      </c>
      <c r="E364" s="17" t="str">
        <f t="shared" si="10"/>
        <v>https://detail.1688.com/offer/525240572222.html</v>
      </c>
      <c r="F364" s="16" t="s">
        <v>2656</v>
      </c>
      <c r="G364" s="19" t="str">
        <f t="shared" si="11"/>
        <v>https://tzwanhui.en.alibaba.com/product/60836068569-808001347/Custom_Folding_Optical_Eye_Glasses_Case_Plastic_Sunglasses_Case.html</v>
      </c>
      <c r="H364" s="16" t="s">
        <v>2604</v>
      </c>
      <c r="I364" s="22">
        <v>10.5</v>
      </c>
      <c r="J364" s="16" t="s">
        <v>2657</v>
      </c>
      <c r="K364" s="16" t="s">
        <v>2606</v>
      </c>
      <c r="L364" s="16" t="s">
        <v>2658</v>
      </c>
      <c r="M364" s="16" t="s">
        <v>2659</v>
      </c>
      <c r="N364" s="16" t="s">
        <v>2609</v>
      </c>
    </row>
    <row r="365" s="10" customFormat="1" ht="158" customHeight="1" spans="2:14">
      <c r="B365" s="16" t="s">
        <v>2660</v>
      </c>
      <c r="C365" s="16" t="s">
        <v>2661</v>
      </c>
      <c r="D365" s="16" t="s">
        <v>2602</v>
      </c>
      <c r="E365" s="17" t="str">
        <f t="shared" si="10"/>
        <v>https://detail.1688.com/offer/525029050533.html</v>
      </c>
      <c r="F365" s="16" t="s">
        <v>2662</v>
      </c>
      <c r="G365" s="19" t="str">
        <f t="shared" si="11"/>
        <v>https://tzwanhui.en.alibaba.com/product/60836068569-808001347/Custom_Folding_Optical_Eye_Glasses_Case_Plastic_Sunglasses_Case.html</v>
      </c>
      <c r="H365" s="16" t="s">
        <v>2604</v>
      </c>
      <c r="I365" s="22">
        <v>0</v>
      </c>
      <c r="J365" s="16" t="s">
        <v>2663</v>
      </c>
      <c r="K365" s="16" t="s">
        <v>2606</v>
      </c>
      <c r="L365" s="16" t="s">
        <v>2664</v>
      </c>
      <c r="M365" s="16" t="s">
        <v>56</v>
      </c>
      <c r="N365" s="16" t="s">
        <v>2609</v>
      </c>
    </row>
    <row r="366" s="10" customFormat="1" ht="158" customHeight="1" spans="2:14">
      <c r="B366" s="16" t="s">
        <v>2665</v>
      </c>
      <c r="C366" s="16" t="s">
        <v>2666</v>
      </c>
      <c r="D366" s="16" t="s">
        <v>2602</v>
      </c>
      <c r="E366" s="17" t="str">
        <f t="shared" si="10"/>
        <v>https://detail.1688.com/offer/527361076325.html</v>
      </c>
      <c r="F366" s="16" t="s">
        <v>2667</v>
      </c>
      <c r="G366" s="19" t="str">
        <f t="shared" si="11"/>
        <v>https://tzwanhui.en.alibaba.com/product/60836068569-808001347/Custom_Folding_Optical_Eye_Glasses_Case_Plastic_Sunglasses_Case.html</v>
      </c>
      <c r="H366" s="16" t="s">
        <v>2604</v>
      </c>
      <c r="I366" s="22">
        <v>13</v>
      </c>
      <c r="J366" s="16" t="s">
        <v>2668</v>
      </c>
      <c r="K366" s="16" t="s">
        <v>2606</v>
      </c>
      <c r="L366" s="16" t="s">
        <v>2669</v>
      </c>
      <c r="M366" s="16" t="s">
        <v>2670</v>
      </c>
      <c r="N366" s="16" t="s">
        <v>2609</v>
      </c>
    </row>
    <row r="367" s="10" customFormat="1" ht="158" customHeight="1" spans="2:14">
      <c r="B367" s="16" t="s">
        <v>2671</v>
      </c>
      <c r="C367" s="16" t="s">
        <v>2672</v>
      </c>
      <c r="D367" s="16" t="s">
        <v>2602</v>
      </c>
      <c r="E367" s="17" t="str">
        <f t="shared" si="10"/>
        <v>https://detail.1688.com/offer/582874119095.html</v>
      </c>
      <c r="F367" s="16" t="s">
        <v>2673</v>
      </c>
      <c r="G367" s="19" t="str">
        <f t="shared" si="11"/>
        <v>https://tzwanhui.en.alibaba.com/product/60836068569-808001347/Custom_Folding_Optical_Eye_Glasses_Case_Plastic_Sunglasses_Case.html</v>
      </c>
      <c r="H367" s="16" t="s">
        <v>2604</v>
      </c>
      <c r="I367" s="22">
        <v>1.5</v>
      </c>
      <c r="J367" s="16" t="s">
        <v>2674</v>
      </c>
      <c r="K367" s="16" t="s">
        <v>2606</v>
      </c>
      <c r="L367" s="16" t="s">
        <v>2675</v>
      </c>
      <c r="M367" s="16" t="s">
        <v>2676</v>
      </c>
      <c r="N367" s="16" t="s">
        <v>2609</v>
      </c>
    </row>
    <row r="368" s="10" customFormat="1" ht="158" customHeight="1" spans="2:14">
      <c r="B368" s="16" t="s">
        <v>2677</v>
      </c>
      <c r="C368" s="16" t="s">
        <v>2678</v>
      </c>
      <c r="D368" s="16" t="s">
        <v>2602</v>
      </c>
      <c r="E368" s="17" t="str">
        <f t="shared" si="10"/>
        <v>https://detail.1688.com/offer/582136206861.html</v>
      </c>
      <c r="F368" s="16" t="s">
        <v>2679</v>
      </c>
      <c r="G368" s="19" t="str">
        <f t="shared" si="11"/>
        <v>https://tzwanhui.en.alibaba.com/product/60836068569-808001347/Custom_Folding_Optical_Eye_Glasses_Case_Plastic_Sunglasses_Case.html</v>
      </c>
      <c r="H368" s="16" t="s">
        <v>2604</v>
      </c>
      <c r="I368" s="22">
        <v>1.5</v>
      </c>
      <c r="J368" s="16" t="s">
        <v>2680</v>
      </c>
      <c r="K368" s="16" t="s">
        <v>2606</v>
      </c>
      <c r="L368" s="16" t="s">
        <v>2681</v>
      </c>
      <c r="M368" s="16" t="s">
        <v>2682</v>
      </c>
      <c r="N368" s="16" t="s">
        <v>2609</v>
      </c>
    </row>
    <row r="369" s="10" customFormat="1" ht="158" customHeight="1" spans="2:14">
      <c r="B369" s="16" t="s">
        <v>2683</v>
      </c>
      <c r="C369" s="16" t="s">
        <v>2684</v>
      </c>
      <c r="D369" s="16" t="s">
        <v>2602</v>
      </c>
      <c r="E369" s="17" t="str">
        <f t="shared" si="10"/>
        <v>https://detail.1688.com/offer/582413152583.html</v>
      </c>
      <c r="F369" s="16" t="s">
        <v>2685</v>
      </c>
      <c r="G369" s="19" t="str">
        <f t="shared" si="11"/>
        <v>https://tzwanhui.en.alibaba.com/product/60836068569-808001347/Custom_Folding_Optical_Eye_Glasses_Case_Plastic_Sunglasses_Case.html</v>
      </c>
      <c r="H369" s="16" t="s">
        <v>2604</v>
      </c>
      <c r="I369" s="22">
        <v>0.9</v>
      </c>
      <c r="J369" s="16" t="s">
        <v>2686</v>
      </c>
      <c r="K369" s="16" t="s">
        <v>2606</v>
      </c>
      <c r="L369" s="16" t="s">
        <v>2687</v>
      </c>
      <c r="M369" s="16" t="s">
        <v>2688</v>
      </c>
      <c r="N369" s="16" t="s">
        <v>2609</v>
      </c>
    </row>
    <row r="370" s="10" customFormat="1" ht="158" customHeight="1" spans="2:14">
      <c r="B370" s="16" t="s">
        <v>2689</v>
      </c>
      <c r="C370" s="16" t="s">
        <v>2690</v>
      </c>
      <c r="D370" s="16" t="s">
        <v>2691</v>
      </c>
      <c r="E370" s="17" t="str">
        <f t="shared" si="10"/>
        <v>https://detail.1688.com/offer/539646934329.html</v>
      </c>
      <c r="F370" s="16" t="s">
        <v>2692</v>
      </c>
      <c r="G370" s="19" t="str">
        <f t="shared" si="11"/>
        <v>https://tzwanhui.en.alibaba.com/product/60714565139-805904243/vintage_mens_square_polarized_glasses_sport_bicycle_aluminum_sunglasses.html</v>
      </c>
      <c r="H370" s="16" t="s">
        <v>2693</v>
      </c>
      <c r="I370" s="22">
        <v>35</v>
      </c>
      <c r="J370" s="16" t="s">
        <v>2694</v>
      </c>
      <c r="K370" s="16" t="s">
        <v>210</v>
      </c>
      <c r="L370" s="16" t="s">
        <v>2695</v>
      </c>
      <c r="M370" s="16" t="s">
        <v>2696</v>
      </c>
      <c r="N370" s="16" t="s">
        <v>2697</v>
      </c>
    </row>
    <row r="371" s="10" customFormat="1" ht="158" customHeight="1" spans="2:14">
      <c r="B371" s="16" t="s">
        <v>2698</v>
      </c>
      <c r="C371" s="16" t="s">
        <v>2699</v>
      </c>
      <c r="D371" s="16" t="s">
        <v>2700</v>
      </c>
      <c r="E371" s="17" t="str">
        <f t="shared" si="10"/>
        <v>https://detail.1688.com/offer/565742123838.html</v>
      </c>
      <c r="F371" s="16" t="s">
        <v>2701</v>
      </c>
      <c r="G371" s="19" t="str">
        <f t="shared" si="11"/>
        <v>https://tzwanhui.en.alibaba.com/product/60746532163-805904243/square_mirror_sun_glasses_military_polarized_aluminum_sport_sunglasses_men_uv_400.html</v>
      </c>
      <c r="H371" s="16" t="s">
        <v>2702</v>
      </c>
      <c r="I371" s="22">
        <v>20.05</v>
      </c>
      <c r="J371" s="16" t="s">
        <v>2703</v>
      </c>
      <c r="K371" s="16" t="s">
        <v>2704</v>
      </c>
      <c r="L371" s="16" t="s">
        <v>2705</v>
      </c>
      <c r="M371" s="16" t="s">
        <v>2706</v>
      </c>
      <c r="N371" s="16" t="s">
        <v>2707</v>
      </c>
    </row>
    <row r="372" s="10" customFormat="1" ht="158" customHeight="1" spans="2:14">
      <c r="B372" s="16" t="s">
        <v>2708</v>
      </c>
      <c r="C372" s="16" t="s">
        <v>2709</v>
      </c>
      <c r="D372" s="16" t="s">
        <v>2710</v>
      </c>
      <c r="E372" s="17" t="str">
        <f t="shared" si="10"/>
        <v>https://detail.1688.com/offer/529201878302.html</v>
      </c>
      <c r="F372" s="16" t="s">
        <v>2711</v>
      </c>
      <c r="G372" s="19" t="str">
        <f t="shared" si="11"/>
        <v>https://tzwanhui.en.alibaba.com/product/60748927210-805904243/brand_designer_glasses_classic_aluminum_outdoor_cycling_sports_polarized_sunglasses.html</v>
      </c>
      <c r="H372" s="16" t="s">
        <v>2712</v>
      </c>
      <c r="I372" s="22">
        <v>30.5</v>
      </c>
      <c r="J372" s="16" t="s">
        <v>2713</v>
      </c>
      <c r="K372" s="16" t="s">
        <v>2714</v>
      </c>
      <c r="L372" s="16" t="s">
        <v>2715</v>
      </c>
      <c r="M372" s="16" t="s">
        <v>2716</v>
      </c>
      <c r="N372" s="16" t="s">
        <v>2717</v>
      </c>
    </row>
    <row r="373" s="10" customFormat="1" ht="158" customHeight="1" spans="2:14">
      <c r="B373" s="16" t="s">
        <v>2718</v>
      </c>
      <c r="C373" s="16" t="s">
        <v>2719</v>
      </c>
      <c r="D373" s="16" t="s">
        <v>2720</v>
      </c>
      <c r="E373" s="17" t="str">
        <f t="shared" si="10"/>
        <v>https://detail.1688.com/offer/529744861178.html</v>
      </c>
      <c r="F373" s="16" t="s">
        <v>2721</v>
      </c>
      <c r="G373" s="19" t="str">
        <f t="shared" si="11"/>
        <v>https://tzwanhui.en.alibaba.com/product/60700655912-806007316/P0713_relaxed_fashionable_ellipse_shaped_sun_glasses_special_metal_shaped_pink_full_metal_frame_polarized_sunglasses.html</v>
      </c>
      <c r="H373" s="16" t="s">
        <v>2722</v>
      </c>
      <c r="I373" s="22">
        <v>20</v>
      </c>
      <c r="J373" s="16" t="s">
        <v>2723</v>
      </c>
      <c r="K373" s="16" t="s">
        <v>2724</v>
      </c>
      <c r="L373" s="16" t="s">
        <v>2725</v>
      </c>
      <c r="M373" s="16" t="s">
        <v>487</v>
      </c>
      <c r="N373" s="16" t="s">
        <v>134</v>
      </c>
    </row>
    <row r="374" s="10" customFormat="1" ht="158" customHeight="1" spans="2:14">
      <c r="B374" s="16" t="s">
        <v>2726</v>
      </c>
      <c r="C374" s="16" t="s">
        <v>2727</v>
      </c>
      <c r="D374" s="16" t="s">
        <v>2720</v>
      </c>
      <c r="E374" s="17" t="str">
        <f t="shared" si="10"/>
        <v>https://detail.1688.com/offer/531497008775.html</v>
      </c>
      <c r="F374" s="16" t="s">
        <v>2728</v>
      </c>
      <c r="G374" s="19" t="str">
        <f t="shared" si="11"/>
        <v>https://tzwanhui.en.alibaba.com/product/60700655912-806007316/P0713_relaxed_fashionable_ellipse_shaped_sun_glasses_special_metal_shaped_pink_full_metal_frame_polarized_sunglasses.html</v>
      </c>
      <c r="H374" s="16" t="s">
        <v>2722</v>
      </c>
      <c r="I374" s="22">
        <v>32</v>
      </c>
      <c r="J374" s="16" t="s">
        <v>2729</v>
      </c>
      <c r="K374" s="16" t="s">
        <v>2724</v>
      </c>
      <c r="L374" s="16" t="s">
        <v>2730</v>
      </c>
      <c r="M374" s="16" t="s">
        <v>2731</v>
      </c>
      <c r="N374" s="16" t="s">
        <v>134</v>
      </c>
    </row>
    <row r="375" s="10" customFormat="1" ht="158" customHeight="1" spans="2:14">
      <c r="B375" s="16" t="s">
        <v>2732</v>
      </c>
      <c r="C375" s="16" t="s">
        <v>2733</v>
      </c>
      <c r="D375" s="16" t="s">
        <v>2720</v>
      </c>
      <c r="E375" s="17" t="str">
        <f t="shared" si="10"/>
        <v>https://detail.1688.com/offer/531445714953.html</v>
      </c>
      <c r="F375" s="16" t="s">
        <v>2734</v>
      </c>
      <c r="G375" s="19" t="str">
        <f t="shared" si="11"/>
        <v>https://tzwanhui.en.alibaba.com/product/60700655912-806007316/P0713_relaxed_fashionable_ellipse_shaped_sun_glasses_special_metal_shaped_pink_full_metal_frame_polarized_sunglasses.html</v>
      </c>
      <c r="H375" s="16" t="s">
        <v>2722</v>
      </c>
      <c r="I375" s="22">
        <v>32</v>
      </c>
      <c r="J375" s="16" t="s">
        <v>2735</v>
      </c>
      <c r="K375" s="16" t="s">
        <v>2724</v>
      </c>
      <c r="L375" s="16" t="s">
        <v>2736</v>
      </c>
      <c r="M375" s="16" t="s">
        <v>2737</v>
      </c>
      <c r="N375" s="16" t="s">
        <v>134</v>
      </c>
    </row>
    <row r="376" s="10" customFormat="1" ht="158" customHeight="1" spans="2:14">
      <c r="B376" s="16" t="s">
        <v>2738</v>
      </c>
      <c r="C376" s="16" t="s">
        <v>2739</v>
      </c>
      <c r="D376" s="16" t="s">
        <v>2720</v>
      </c>
      <c r="E376" s="17" t="str">
        <f t="shared" si="10"/>
        <v>https://detail.1688.com/offer/530748301141.html</v>
      </c>
      <c r="F376" s="16" t="s">
        <v>2740</v>
      </c>
      <c r="G376" s="19" t="str">
        <f t="shared" si="11"/>
        <v>https://tzwanhui.en.alibaba.com/product/60700655912-806007316/P0713_relaxed_fashionable_ellipse_shaped_sun_glasses_special_metal_shaped_pink_full_metal_frame_polarized_sunglasses.html</v>
      </c>
      <c r="H376" s="16" t="s">
        <v>2722</v>
      </c>
      <c r="I376" s="22">
        <v>19</v>
      </c>
      <c r="J376" s="16" t="s">
        <v>2741</v>
      </c>
      <c r="K376" s="16" t="s">
        <v>2724</v>
      </c>
      <c r="L376" s="16" t="s">
        <v>2742</v>
      </c>
      <c r="M376" s="16" t="s">
        <v>2743</v>
      </c>
      <c r="N376" s="16" t="s">
        <v>134</v>
      </c>
    </row>
    <row r="377" s="10" customFormat="1" ht="158" customHeight="1" spans="2:14">
      <c r="B377" s="16" t="s">
        <v>2744</v>
      </c>
      <c r="C377" s="16" t="s">
        <v>2745</v>
      </c>
      <c r="D377" s="16" t="s">
        <v>2746</v>
      </c>
      <c r="E377" s="17" t="str">
        <f t="shared" si="10"/>
        <v>https://detail.1688.com/offer/527961152903.html</v>
      </c>
      <c r="F377" s="16" t="s">
        <v>2747</v>
      </c>
      <c r="G377" s="19" t="str">
        <f t="shared" si="11"/>
        <v>https://tzwanhui.en.alibaba.com/product/60700435730-806007316/P074_wholesale_Oversized_Cat_eye_mirrored_Light_metal_women_polarized_Sunglasses_with_price.html</v>
      </c>
      <c r="H377" s="16" t="s">
        <v>2748</v>
      </c>
      <c r="I377" s="22">
        <v>20</v>
      </c>
      <c r="J377" s="16" t="s">
        <v>2749</v>
      </c>
      <c r="K377" s="16" t="s">
        <v>2750</v>
      </c>
      <c r="L377" s="16" t="s">
        <v>2751</v>
      </c>
      <c r="M377" s="16" t="s">
        <v>487</v>
      </c>
      <c r="N377" s="16" t="s">
        <v>134</v>
      </c>
    </row>
    <row r="378" s="10" customFormat="1" ht="158" customHeight="1" spans="2:14">
      <c r="B378" s="16" t="s">
        <v>2752</v>
      </c>
      <c r="C378" s="16" t="s">
        <v>2753</v>
      </c>
      <c r="D378" s="16" t="s">
        <v>2746</v>
      </c>
      <c r="E378" s="17" t="str">
        <f t="shared" si="10"/>
        <v>https://detail.1688.com/offer/537736684583.html</v>
      </c>
      <c r="F378" s="16" t="s">
        <v>2754</v>
      </c>
      <c r="G378" s="19" t="str">
        <f t="shared" si="11"/>
        <v>https://tzwanhui.en.alibaba.com/product/60700435730-806007316/P074_wholesale_Oversized_Cat_eye_mirrored_Light_metal_women_polarized_Sunglasses_with_price.html</v>
      </c>
      <c r="H378" s="16" t="s">
        <v>2748</v>
      </c>
      <c r="I378" s="22">
        <v>20</v>
      </c>
      <c r="J378" s="16" t="s">
        <v>2755</v>
      </c>
      <c r="K378" s="16" t="s">
        <v>2750</v>
      </c>
      <c r="L378" s="16" t="s">
        <v>2756</v>
      </c>
      <c r="M378" s="16" t="s">
        <v>487</v>
      </c>
      <c r="N378" s="16" t="s">
        <v>134</v>
      </c>
    </row>
    <row r="379" s="10" customFormat="1" ht="158" customHeight="1" spans="2:14">
      <c r="B379" s="16" t="s">
        <v>2757</v>
      </c>
      <c r="C379" s="16" t="s">
        <v>2758</v>
      </c>
      <c r="D379" s="16" t="s">
        <v>2746</v>
      </c>
      <c r="E379" s="17" t="str">
        <f t="shared" si="10"/>
        <v>https://detail.1688.com/offer/536323805598.html</v>
      </c>
      <c r="F379" s="16" t="s">
        <v>2759</v>
      </c>
      <c r="G379" s="19" t="str">
        <f t="shared" si="11"/>
        <v>https://tzwanhui.en.alibaba.com/product/60700435730-806007316/P074_wholesale_Oversized_Cat_eye_mirrored_Light_metal_women_polarized_Sunglasses_with_price.html</v>
      </c>
      <c r="H379" s="16" t="s">
        <v>2748</v>
      </c>
      <c r="I379" s="22">
        <v>18</v>
      </c>
      <c r="J379" s="16" t="s">
        <v>2760</v>
      </c>
      <c r="K379" s="16" t="s">
        <v>2750</v>
      </c>
      <c r="L379" s="16" t="s">
        <v>2761</v>
      </c>
      <c r="M379" s="16" t="s">
        <v>2762</v>
      </c>
      <c r="N379" s="16" t="s">
        <v>134</v>
      </c>
    </row>
    <row r="380" s="10" customFormat="1" ht="158" customHeight="1" spans="2:14">
      <c r="B380" s="16" t="s">
        <v>2763</v>
      </c>
      <c r="C380" s="16" t="s">
        <v>2764</v>
      </c>
      <c r="D380" s="16" t="s">
        <v>2746</v>
      </c>
      <c r="E380" s="17" t="str">
        <f t="shared" si="10"/>
        <v>https://detail.1688.com/offer/535749315687.html</v>
      </c>
      <c r="F380" s="16" t="s">
        <v>2765</v>
      </c>
      <c r="G380" s="19" t="str">
        <f t="shared" si="11"/>
        <v>https://tzwanhui.en.alibaba.com/product/60700435730-806007316/P074_wholesale_Oversized_Cat_eye_mirrored_Light_metal_women_polarized_Sunglasses_with_price.html</v>
      </c>
      <c r="H380" s="16" t="s">
        <v>2748</v>
      </c>
      <c r="I380" s="22">
        <v>18</v>
      </c>
      <c r="J380" s="16" t="s">
        <v>2766</v>
      </c>
      <c r="K380" s="16" t="s">
        <v>2750</v>
      </c>
      <c r="L380" s="16" t="s">
        <v>2767</v>
      </c>
      <c r="M380" s="16" t="s">
        <v>212</v>
      </c>
      <c r="N380" s="16" t="s">
        <v>134</v>
      </c>
    </row>
    <row r="381" s="10" customFormat="1" ht="158" customHeight="1" spans="2:14">
      <c r="B381" s="16" t="s">
        <v>2768</v>
      </c>
      <c r="C381" s="16" t="s">
        <v>2769</v>
      </c>
      <c r="D381" s="16" t="s">
        <v>2746</v>
      </c>
      <c r="E381" s="17" t="str">
        <f t="shared" si="10"/>
        <v>https://detail.1688.com/offer/534438032289.html</v>
      </c>
      <c r="F381" s="16" t="s">
        <v>2770</v>
      </c>
      <c r="G381" s="19" t="str">
        <f t="shared" si="11"/>
        <v>https://tzwanhui.en.alibaba.com/product/60700435730-806007316/P074_wholesale_Oversized_Cat_eye_mirrored_Light_metal_women_polarized_Sunglasses_with_price.html</v>
      </c>
      <c r="H381" s="16" t="s">
        <v>2748</v>
      </c>
      <c r="I381" s="22">
        <v>35</v>
      </c>
      <c r="J381" s="16" t="s">
        <v>2771</v>
      </c>
      <c r="K381" s="16" t="s">
        <v>2750</v>
      </c>
      <c r="L381" s="16" t="s">
        <v>2772</v>
      </c>
      <c r="M381" s="16" t="s">
        <v>2773</v>
      </c>
      <c r="N381" s="16" t="s">
        <v>134</v>
      </c>
    </row>
    <row r="382" s="10" customFormat="1" ht="158" customHeight="1" spans="2:14">
      <c r="B382" s="16" t="s">
        <v>2774</v>
      </c>
      <c r="C382" s="16" t="s">
        <v>2775</v>
      </c>
      <c r="D382" s="16" t="s">
        <v>2746</v>
      </c>
      <c r="E382" s="17" t="str">
        <f t="shared" si="10"/>
        <v>https://detail.1688.com/offer/534256163461.html</v>
      </c>
      <c r="F382" s="16" t="s">
        <v>2776</v>
      </c>
      <c r="G382" s="19" t="str">
        <f t="shared" si="11"/>
        <v>https://tzwanhui.en.alibaba.com/product/60700435730-806007316/P074_wholesale_Oversized_Cat_eye_mirrored_Light_metal_women_polarized_Sunglasses_with_price.html</v>
      </c>
      <c r="H382" s="16" t="s">
        <v>2748</v>
      </c>
      <c r="I382" s="22">
        <v>35</v>
      </c>
      <c r="J382" s="16" t="s">
        <v>2777</v>
      </c>
      <c r="K382" s="16" t="s">
        <v>2750</v>
      </c>
      <c r="L382" s="16" t="s">
        <v>2778</v>
      </c>
      <c r="M382" s="16" t="s">
        <v>2779</v>
      </c>
      <c r="N382" s="16" t="s">
        <v>134</v>
      </c>
    </row>
    <row r="383" s="10" customFormat="1" ht="158" customHeight="1" spans="2:14">
      <c r="B383" s="16" t="s">
        <v>2780</v>
      </c>
      <c r="C383" s="16" t="s">
        <v>2781</v>
      </c>
      <c r="D383" s="16" t="s">
        <v>2746</v>
      </c>
      <c r="E383" s="17" t="str">
        <f t="shared" si="10"/>
        <v>https://detail.1688.com/offer/540327665328.html</v>
      </c>
      <c r="F383" s="16" t="s">
        <v>2782</v>
      </c>
      <c r="G383" s="19" t="str">
        <f t="shared" si="11"/>
        <v>https://tzwanhui.en.alibaba.com/product/60700435730-806007316/P074_wholesale_Oversized_Cat_eye_mirrored_Light_metal_women_polarized_Sunglasses_with_price.html</v>
      </c>
      <c r="H383" s="16" t="s">
        <v>2748</v>
      </c>
      <c r="I383" s="22">
        <v>17</v>
      </c>
      <c r="J383" s="16" t="s">
        <v>2783</v>
      </c>
      <c r="K383" s="16" t="s">
        <v>2750</v>
      </c>
      <c r="L383" s="16" t="s">
        <v>2784</v>
      </c>
      <c r="M383" s="16" t="s">
        <v>212</v>
      </c>
      <c r="N383" s="16" t="s">
        <v>134</v>
      </c>
    </row>
    <row r="384" s="10" customFormat="1" ht="158" customHeight="1" spans="2:14">
      <c r="B384" s="16" t="s">
        <v>2785</v>
      </c>
      <c r="C384" s="16" t="s">
        <v>2786</v>
      </c>
      <c r="D384" s="16" t="s">
        <v>2746</v>
      </c>
      <c r="E384" s="17" t="str">
        <f t="shared" si="10"/>
        <v>https://detail.1688.com/offer/540328703138.html</v>
      </c>
      <c r="F384" s="16" t="s">
        <v>2787</v>
      </c>
      <c r="G384" s="19" t="str">
        <f t="shared" si="11"/>
        <v>https://tzwanhui.en.alibaba.com/product/60700435730-806007316/P074_wholesale_Oversized_Cat_eye_mirrored_Light_metal_women_polarized_Sunglasses_with_price.html</v>
      </c>
      <c r="H384" s="16" t="s">
        <v>2748</v>
      </c>
      <c r="I384" s="22">
        <v>15</v>
      </c>
      <c r="J384" s="16" t="s">
        <v>2788</v>
      </c>
      <c r="K384" s="16" t="s">
        <v>2750</v>
      </c>
      <c r="L384" s="16" t="s">
        <v>2789</v>
      </c>
      <c r="M384" s="16" t="s">
        <v>212</v>
      </c>
      <c r="N384" s="16" t="s">
        <v>134</v>
      </c>
    </row>
    <row r="385" s="10" customFormat="1" ht="158" customHeight="1" spans="2:14">
      <c r="B385" s="16" t="s">
        <v>2790</v>
      </c>
      <c r="C385" s="16" t="s">
        <v>2791</v>
      </c>
      <c r="D385" s="16" t="s">
        <v>2746</v>
      </c>
      <c r="E385" s="17" t="str">
        <f t="shared" si="10"/>
        <v>https://detail.1688.com/offer/541839752012.html</v>
      </c>
      <c r="F385" s="16" t="s">
        <v>2792</v>
      </c>
      <c r="G385" s="19" t="str">
        <f t="shared" si="11"/>
        <v>https://tzwanhui.en.alibaba.com/product/60700435730-806007316/P074_wholesale_Oversized_Cat_eye_mirrored_Light_metal_women_polarized_Sunglasses_with_price.html</v>
      </c>
      <c r="H385" s="16" t="s">
        <v>2748</v>
      </c>
      <c r="I385" s="22">
        <v>16</v>
      </c>
      <c r="J385" s="16" t="s">
        <v>2793</v>
      </c>
      <c r="K385" s="16" t="s">
        <v>2750</v>
      </c>
      <c r="L385" s="16" t="s">
        <v>2794</v>
      </c>
      <c r="M385" s="16" t="s">
        <v>212</v>
      </c>
      <c r="N385" s="16" t="s">
        <v>134</v>
      </c>
    </row>
    <row r="386" s="10" customFormat="1" ht="158" customHeight="1" spans="2:14">
      <c r="B386" s="16" t="s">
        <v>2795</v>
      </c>
      <c r="C386" s="16" t="s">
        <v>2796</v>
      </c>
      <c r="D386" s="16" t="s">
        <v>2746</v>
      </c>
      <c r="E386" s="17" t="str">
        <f t="shared" si="10"/>
        <v>https://detail.1688.com/offer/542644477085.html</v>
      </c>
      <c r="F386" s="16" t="s">
        <v>2797</v>
      </c>
      <c r="G386" s="19" t="str">
        <f t="shared" si="11"/>
        <v>https://tzwanhui.en.alibaba.com/product/60700435730-806007316/P074_wholesale_Oversized_Cat_eye_mirrored_Light_metal_women_polarized_Sunglasses_with_price.html</v>
      </c>
      <c r="H386" s="16" t="s">
        <v>2748</v>
      </c>
      <c r="I386" s="22">
        <v>18</v>
      </c>
      <c r="J386" s="16" t="s">
        <v>2798</v>
      </c>
      <c r="K386" s="16" t="s">
        <v>2750</v>
      </c>
      <c r="L386" s="16" t="s">
        <v>2799</v>
      </c>
      <c r="M386" s="16" t="s">
        <v>212</v>
      </c>
      <c r="N386" s="16" t="s">
        <v>134</v>
      </c>
    </row>
    <row r="387" s="10" customFormat="1" ht="158" customHeight="1" spans="2:14">
      <c r="B387" s="16" t="s">
        <v>2800</v>
      </c>
      <c r="C387" s="16" t="s">
        <v>2801</v>
      </c>
      <c r="D387" s="16" t="s">
        <v>2746</v>
      </c>
      <c r="E387" s="17" t="str">
        <f t="shared" ref="E387:E450" si="12">HYPERLINK(F387)</f>
        <v>https://detail.1688.com/offer/576880017249.html</v>
      </c>
      <c r="F387" s="16" t="s">
        <v>2802</v>
      </c>
      <c r="G387" s="19" t="str">
        <f t="shared" ref="G387:G450" si="13">HYPERLINK(H387)</f>
        <v>https://tzwanhui.en.alibaba.com/product/60700435730-806007316/P074_wholesale_Oversized_Cat_eye_mirrored_Light_metal_women_polarized_Sunglasses_with_price.html</v>
      </c>
      <c r="H387" s="16" t="s">
        <v>2748</v>
      </c>
      <c r="I387" s="22">
        <v>20</v>
      </c>
      <c r="J387" s="16" t="s">
        <v>2803</v>
      </c>
      <c r="K387" s="16" t="s">
        <v>2750</v>
      </c>
      <c r="L387" s="16" t="s">
        <v>2804</v>
      </c>
      <c r="M387" s="16" t="s">
        <v>661</v>
      </c>
      <c r="N387" s="16" t="s">
        <v>134</v>
      </c>
    </row>
    <row r="388" s="10" customFormat="1" ht="158" customHeight="1" spans="2:14">
      <c r="B388" s="16" t="s">
        <v>2805</v>
      </c>
      <c r="C388" s="16" t="s">
        <v>2806</v>
      </c>
      <c r="D388" s="16" t="s">
        <v>2746</v>
      </c>
      <c r="E388" s="17" t="str">
        <f t="shared" si="12"/>
        <v>https://detail.1688.com/offer/576717060626.html</v>
      </c>
      <c r="F388" s="16" t="s">
        <v>2807</v>
      </c>
      <c r="G388" s="19" t="str">
        <f t="shared" si="13"/>
        <v>https://tzwanhui.en.alibaba.com/product/60700435730-806007316/P074_wholesale_Oversized_Cat_eye_mirrored_Light_metal_women_polarized_Sunglasses_with_price.html</v>
      </c>
      <c r="H388" s="16" t="s">
        <v>2748</v>
      </c>
      <c r="I388" s="22">
        <v>15</v>
      </c>
      <c r="J388" s="16" t="s">
        <v>2808</v>
      </c>
      <c r="K388" s="16" t="s">
        <v>2750</v>
      </c>
      <c r="L388" s="16" t="s">
        <v>2809</v>
      </c>
      <c r="M388" s="16" t="s">
        <v>264</v>
      </c>
      <c r="N388" s="16" t="s">
        <v>134</v>
      </c>
    </row>
    <row r="389" s="10" customFormat="1" ht="158" customHeight="1" spans="2:14">
      <c r="B389" s="16" t="s">
        <v>2810</v>
      </c>
      <c r="C389" s="16" t="s">
        <v>2811</v>
      </c>
      <c r="D389" s="16" t="s">
        <v>2746</v>
      </c>
      <c r="E389" s="17" t="str">
        <f t="shared" si="12"/>
        <v>https://detail.1688.com/offer/540801713953.html</v>
      </c>
      <c r="F389" s="16" t="s">
        <v>2812</v>
      </c>
      <c r="G389" s="19" t="str">
        <f t="shared" si="13"/>
        <v>https://tzwanhui.en.alibaba.com/product/60700435730-806007316/P074_wholesale_Oversized_Cat_eye_mirrored_Light_metal_women_polarized_Sunglasses_with_price.html</v>
      </c>
      <c r="H389" s="16" t="s">
        <v>2748</v>
      </c>
      <c r="I389" s="22">
        <v>17</v>
      </c>
      <c r="J389" s="16" t="s">
        <v>2813</v>
      </c>
      <c r="K389" s="16" t="s">
        <v>2750</v>
      </c>
      <c r="L389" s="16" t="s">
        <v>2814</v>
      </c>
      <c r="M389" s="16" t="s">
        <v>212</v>
      </c>
      <c r="N389" s="16" t="s">
        <v>134</v>
      </c>
    </row>
    <row r="390" s="10" customFormat="1" ht="158" customHeight="1" spans="2:14">
      <c r="B390" s="16" t="s">
        <v>2815</v>
      </c>
      <c r="C390" s="16" t="s">
        <v>2816</v>
      </c>
      <c r="D390" s="16" t="s">
        <v>2746</v>
      </c>
      <c r="E390" s="17" t="str">
        <f t="shared" si="12"/>
        <v>https://detail.1688.com/offer/542084391611.html</v>
      </c>
      <c r="F390" s="16" t="s">
        <v>2817</v>
      </c>
      <c r="G390" s="19" t="str">
        <f t="shared" si="13"/>
        <v>https://tzwanhui.en.alibaba.com/product/60700435730-806007316/P074_wholesale_Oversized_Cat_eye_mirrored_Light_metal_women_polarized_Sunglasses_with_price.html</v>
      </c>
      <c r="H390" s="16" t="s">
        <v>2748</v>
      </c>
      <c r="I390" s="22">
        <v>20</v>
      </c>
      <c r="J390" s="16" t="s">
        <v>2818</v>
      </c>
      <c r="K390" s="16" t="s">
        <v>2750</v>
      </c>
      <c r="L390" s="16" t="s">
        <v>2819</v>
      </c>
      <c r="M390" s="16" t="s">
        <v>212</v>
      </c>
      <c r="N390" s="16" t="s">
        <v>134</v>
      </c>
    </row>
    <row r="391" s="10" customFormat="1" ht="158" customHeight="1" spans="2:14">
      <c r="B391" s="16" t="s">
        <v>2820</v>
      </c>
      <c r="C391" s="16" t="s">
        <v>2821</v>
      </c>
      <c r="D391" s="16" t="s">
        <v>2746</v>
      </c>
      <c r="E391" s="17" t="str">
        <f t="shared" si="12"/>
        <v>https://detail.1688.com/offer/541863791186.html</v>
      </c>
      <c r="F391" s="16" t="s">
        <v>2822</v>
      </c>
      <c r="G391" s="19" t="str">
        <f t="shared" si="13"/>
        <v>https://tzwanhui.en.alibaba.com/product/60700435730-806007316/P074_wholesale_Oversized_Cat_eye_mirrored_Light_metal_women_polarized_Sunglasses_with_price.html</v>
      </c>
      <c r="H391" s="16" t="s">
        <v>2748</v>
      </c>
      <c r="I391" s="22">
        <v>16</v>
      </c>
      <c r="J391" s="16" t="s">
        <v>2823</v>
      </c>
      <c r="K391" s="16" t="s">
        <v>2750</v>
      </c>
      <c r="L391" s="16" t="s">
        <v>2824</v>
      </c>
      <c r="M391" s="16" t="s">
        <v>212</v>
      </c>
      <c r="N391" s="16" t="s">
        <v>134</v>
      </c>
    </row>
    <row r="392" s="10" customFormat="1" ht="158" customHeight="1" spans="2:14">
      <c r="B392" s="16" t="s">
        <v>2825</v>
      </c>
      <c r="C392" s="16" t="s">
        <v>2826</v>
      </c>
      <c r="D392" s="16" t="s">
        <v>2746</v>
      </c>
      <c r="E392" s="17" t="str">
        <f t="shared" si="12"/>
        <v>https://detail.1688.com/offer/541862623465.html</v>
      </c>
      <c r="F392" s="16" t="s">
        <v>2827</v>
      </c>
      <c r="G392" s="19" t="str">
        <f t="shared" si="13"/>
        <v>https://tzwanhui.en.alibaba.com/product/60700435730-806007316/P074_wholesale_Oversized_Cat_eye_mirrored_Light_metal_women_polarized_Sunglasses_with_price.html</v>
      </c>
      <c r="H392" s="16" t="s">
        <v>2748</v>
      </c>
      <c r="I392" s="22">
        <v>18</v>
      </c>
      <c r="J392" s="16" t="s">
        <v>2828</v>
      </c>
      <c r="K392" s="16" t="s">
        <v>2750</v>
      </c>
      <c r="L392" s="16" t="s">
        <v>2829</v>
      </c>
      <c r="M392" s="16" t="s">
        <v>212</v>
      </c>
      <c r="N392" s="16" t="s">
        <v>134</v>
      </c>
    </row>
    <row r="393" s="10" customFormat="1" ht="158" customHeight="1" spans="2:14">
      <c r="B393" s="16" t="s">
        <v>2830</v>
      </c>
      <c r="C393" s="16" t="s">
        <v>2831</v>
      </c>
      <c r="D393" s="16" t="s">
        <v>2746</v>
      </c>
      <c r="E393" s="17" t="str">
        <f t="shared" si="12"/>
        <v>https://detail.1688.com/offer/576719236131.html</v>
      </c>
      <c r="F393" s="16" t="s">
        <v>2832</v>
      </c>
      <c r="G393" s="19" t="str">
        <f t="shared" si="13"/>
        <v>https://tzwanhui.en.alibaba.com/product/60700435730-806007316/P074_wholesale_Oversized_Cat_eye_mirrored_Light_metal_women_polarized_Sunglasses_with_price.html</v>
      </c>
      <c r="H393" s="16" t="s">
        <v>2748</v>
      </c>
      <c r="I393" s="22">
        <v>20</v>
      </c>
      <c r="J393" s="16" t="s">
        <v>2833</v>
      </c>
      <c r="K393" s="16" t="s">
        <v>2750</v>
      </c>
      <c r="L393" s="16" t="s">
        <v>2834</v>
      </c>
      <c r="M393" s="16" t="s">
        <v>264</v>
      </c>
      <c r="N393" s="16" t="s">
        <v>134</v>
      </c>
    </row>
    <row r="394" s="10" customFormat="1" ht="158" customHeight="1" spans="2:14">
      <c r="B394" s="16" t="s">
        <v>2835</v>
      </c>
      <c r="C394" s="16" t="s">
        <v>2836</v>
      </c>
      <c r="D394" s="16" t="s">
        <v>2746</v>
      </c>
      <c r="E394" s="17" t="str">
        <f t="shared" si="12"/>
        <v>https://detail.1688.com/offer/541974518791.html</v>
      </c>
      <c r="F394" s="16" t="s">
        <v>2837</v>
      </c>
      <c r="G394" s="19" t="str">
        <f t="shared" si="13"/>
        <v>https://tzwanhui.en.alibaba.com/product/60700435730-806007316/P074_wholesale_Oversized_Cat_eye_mirrored_Light_metal_women_polarized_Sunglasses_with_price.html</v>
      </c>
      <c r="H394" s="16" t="s">
        <v>2748</v>
      </c>
      <c r="I394" s="22">
        <v>20</v>
      </c>
      <c r="J394" s="16" t="s">
        <v>2838</v>
      </c>
      <c r="K394" s="16" t="s">
        <v>2750</v>
      </c>
      <c r="L394" s="16" t="s">
        <v>2839</v>
      </c>
      <c r="M394" s="16" t="s">
        <v>212</v>
      </c>
      <c r="N394" s="16" t="s">
        <v>134</v>
      </c>
    </row>
    <row r="395" s="10" customFormat="1" ht="158" customHeight="1" spans="2:14">
      <c r="B395" s="16" t="s">
        <v>2840</v>
      </c>
      <c r="C395" s="16" t="s">
        <v>2841</v>
      </c>
      <c r="D395" s="16" t="s">
        <v>2746</v>
      </c>
      <c r="E395" s="17" t="str">
        <f t="shared" si="12"/>
        <v>https://detail.1688.com/offer/541837264812.html</v>
      </c>
      <c r="F395" s="16" t="s">
        <v>2842</v>
      </c>
      <c r="G395" s="19" t="str">
        <f t="shared" si="13"/>
        <v>https://tzwanhui.en.alibaba.com/product/60700435730-806007316/P074_wholesale_Oversized_Cat_eye_mirrored_Light_metal_women_polarized_Sunglasses_with_price.html</v>
      </c>
      <c r="H395" s="16" t="s">
        <v>2748</v>
      </c>
      <c r="I395" s="22">
        <v>17</v>
      </c>
      <c r="J395" s="16" t="s">
        <v>2843</v>
      </c>
      <c r="K395" s="16" t="s">
        <v>2750</v>
      </c>
      <c r="L395" s="16" t="s">
        <v>2844</v>
      </c>
      <c r="M395" s="16" t="s">
        <v>212</v>
      </c>
      <c r="N395" s="16" t="s">
        <v>134</v>
      </c>
    </row>
    <row r="396" s="10" customFormat="1" ht="158" customHeight="1" spans="2:14">
      <c r="B396" s="16" t="s">
        <v>2845</v>
      </c>
      <c r="C396" s="16" t="s">
        <v>2846</v>
      </c>
      <c r="D396" s="16" t="s">
        <v>2746</v>
      </c>
      <c r="E396" s="17" t="str">
        <f t="shared" si="12"/>
        <v>https://detail.1688.com/offer/543508384308.html</v>
      </c>
      <c r="F396" s="16" t="s">
        <v>2847</v>
      </c>
      <c r="G396" s="19" t="str">
        <f t="shared" si="13"/>
        <v>https://tzwanhui.en.alibaba.com/product/60700435730-806007316/P074_wholesale_Oversized_Cat_eye_mirrored_Light_metal_women_polarized_Sunglasses_with_price.html</v>
      </c>
      <c r="H396" s="16" t="s">
        <v>2748</v>
      </c>
      <c r="I396" s="22">
        <v>20</v>
      </c>
      <c r="J396" s="16" t="s">
        <v>2848</v>
      </c>
      <c r="K396" s="16" t="s">
        <v>2750</v>
      </c>
      <c r="L396" s="16" t="s">
        <v>2849</v>
      </c>
      <c r="M396" s="16" t="s">
        <v>212</v>
      </c>
      <c r="N396" s="16" t="s">
        <v>134</v>
      </c>
    </row>
    <row r="397" s="10" customFormat="1" ht="158" customHeight="1" spans="2:14">
      <c r="B397" s="16" t="s">
        <v>2850</v>
      </c>
      <c r="C397" s="16" t="s">
        <v>2851</v>
      </c>
      <c r="D397" s="16" t="s">
        <v>2746</v>
      </c>
      <c r="E397" s="17" t="str">
        <f t="shared" si="12"/>
        <v>https://detail.1688.com/offer/541860835922.html</v>
      </c>
      <c r="F397" s="16" t="s">
        <v>2852</v>
      </c>
      <c r="G397" s="19" t="str">
        <f t="shared" si="13"/>
        <v>https://tzwanhui.en.alibaba.com/product/60700435730-806007316/P074_wholesale_Oversized_Cat_eye_mirrored_Light_metal_women_polarized_Sunglasses_with_price.html</v>
      </c>
      <c r="H397" s="16" t="s">
        <v>2748</v>
      </c>
      <c r="I397" s="22">
        <v>19</v>
      </c>
      <c r="J397" s="16" t="s">
        <v>2853</v>
      </c>
      <c r="K397" s="16" t="s">
        <v>2750</v>
      </c>
      <c r="L397" s="16" t="s">
        <v>2854</v>
      </c>
      <c r="M397" s="16" t="s">
        <v>212</v>
      </c>
      <c r="N397" s="16" t="s">
        <v>134</v>
      </c>
    </row>
    <row r="398" s="10" customFormat="1" ht="158" customHeight="1" spans="2:14">
      <c r="B398" s="16" t="s">
        <v>2855</v>
      </c>
      <c r="C398" s="16" t="s">
        <v>2856</v>
      </c>
      <c r="D398" s="16" t="s">
        <v>2746</v>
      </c>
      <c r="E398" s="17" t="str">
        <f t="shared" si="12"/>
        <v>https://detail.1688.com/offer/540727613711.html</v>
      </c>
      <c r="F398" s="16" t="s">
        <v>2857</v>
      </c>
      <c r="G398" s="19" t="str">
        <f t="shared" si="13"/>
        <v>https://tzwanhui.en.alibaba.com/product/60700435730-806007316/P074_wholesale_Oversized_Cat_eye_mirrored_Light_metal_women_polarized_Sunglasses_with_price.html</v>
      </c>
      <c r="H398" s="16" t="s">
        <v>2748</v>
      </c>
      <c r="I398" s="22">
        <v>20</v>
      </c>
      <c r="J398" s="16" t="s">
        <v>2858</v>
      </c>
      <c r="K398" s="16" t="s">
        <v>2750</v>
      </c>
      <c r="L398" s="16" t="s">
        <v>2859</v>
      </c>
      <c r="M398" s="16" t="s">
        <v>212</v>
      </c>
      <c r="N398" s="16" t="s">
        <v>134</v>
      </c>
    </row>
    <row r="399" s="10" customFormat="1" ht="158" customHeight="1" spans="2:14">
      <c r="B399" s="16" t="s">
        <v>2860</v>
      </c>
      <c r="C399" s="16" t="s">
        <v>2861</v>
      </c>
      <c r="D399" s="16" t="s">
        <v>2746</v>
      </c>
      <c r="E399" s="17" t="str">
        <f t="shared" si="12"/>
        <v>https://detail.1688.com/offer/540738330096.html</v>
      </c>
      <c r="F399" s="16" t="s">
        <v>2862</v>
      </c>
      <c r="G399" s="19" t="str">
        <f t="shared" si="13"/>
        <v>https://tzwanhui.en.alibaba.com/product/60700435730-806007316/P074_wholesale_Oversized_Cat_eye_mirrored_Light_metal_women_polarized_Sunglasses_with_price.html</v>
      </c>
      <c r="H399" s="16" t="s">
        <v>2748</v>
      </c>
      <c r="I399" s="22">
        <v>20</v>
      </c>
      <c r="J399" s="16" t="s">
        <v>2863</v>
      </c>
      <c r="K399" s="16" t="s">
        <v>2750</v>
      </c>
      <c r="L399" s="16" t="s">
        <v>2864</v>
      </c>
      <c r="M399" s="16" t="s">
        <v>212</v>
      </c>
      <c r="N399" s="16" t="s">
        <v>134</v>
      </c>
    </row>
    <row r="400" s="10" customFormat="1" ht="158" customHeight="1" spans="2:14">
      <c r="B400" s="16" t="s">
        <v>2865</v>
      </c>
      <c r="C400" s="16" t="s">
        <v>2866</v>
      </c>
      <c r="D400" s="16" t="s">
        <v>2746</v>
      </c>
      <c r="E400" s="17" t="str">
        <f t="shared" si="12"/>
        <v>https://detail.1688.com/offer/542916573722.html</v>
      </c>
      <c r="F400" s="16" t="s">
        <v>2867</v>
      </c>
      <c r="G400" s="19" t="str">
        <f t="shared" si="13"/>
        <v>https://tzwanhui.en.alibaba.com/product/60700435730-806007316/P074_wholesale_Oversized_Cat_eye_mirrored_Light_metal_women_polarized_Sunglasses_with_price.html</v>
      </c>
      <c r="H400" s="16" t="s">
        <v>2748</v>
      </c>
      <c r="I400" s="22">
        <v>20</v>
      </c>
      <c r="J400" s="16" t="s">
        <v>2868</v>
      </c>
      <c r="K400" s="16" t="s">
        <v>2750</v>
      </c>
      <c r="L400" s="16" t="s">
        <v>2869</v>
      </c>
      <c r="M400" s="16" t="s">
        <v>212</v>
      </c>
      <c r="N400" s="16" t="s">
        <v>134</v>
      </c>
    </row>
    <row r="401" s="10" customFormat="1" ht="158" customHeight="1" spans="2:14">
      <c r="B401" s="16" t="s">
        <v>2870</v>
      </c>
      <c r="C401" s="16" t="s">
        <v>2871</v>
      </c>
      <c r="D401" s="16" t="s">
        <v>2746</v>
      </c>
      <c r="E401" s="17" t="str">
        <f t="shared" si="12"/>
        <v>https://detail.1688.com/offer/544985838204.html</v>
      </c>
      <c r="F401" s="16" t="s">
        <v>2872</v>
      </c>
      <c r="G401" s="19" t="str">
        <f t="shared" si="13"/>
        <v>https://tzwanhui.en.alibaba.com/product/60700435730-806007316/P074_wholesale_Oversized_Cat_eye_mirrored_Light_metal_women_polarized_Sunglasses_with_price.html</v>
      </c>
      <c r="H401" s="16" t="s">
        <v>2748</v>
      </c>
      <c r="I401" s="22">
        <v>20</v>
      </c>
      <c r="J401" s="16" t="s">
        <v>2873</v>
      </c>
      <c r="K401" s="16" t="s">
        <v>2750</v>
      </c>
      <c r="L401" s="16" t="s">
        <v>2874</v>
      </c>
      <c r="M401" s="16" t="s">
        <v>2875</v>
      </c>
      <c r="N401" s="16" t="s">
        <v>134</v>
      </c>
    </row>
    <row r="402" s="10" customFormat="1" ht="158" customHeight="1" spans="2:14">
      <c r="B402" s="16" t="s">
        <v>2876</v>
      </c>
      <c r="C402" s="16" t="s">
        <v>2877</v>
      </c>
      <c r="D402" s="16" t="s">
        <v>2746</v>
      </c>
      <c r="E402" s="17" t="str">
        <f t="shared" si="12"/>
        <v>https://detail.1688.com/offer/542091059017.html</v>
      </c>
      <c r="F402" s="16" t="s">
        <v>2878</v>
      </c>
      <c r="G402" s="19" t="str">
        <f t="shared" si="13"/>
        <v>https://tzwanhui.en.alibaba.com/product/60700435730-806007316/P074_wholesale_Oversized_Cat_eye_mirrored_Light_metal_women_polarized_Sunglasses_with_price.html</v>
      </c>
      <c r="H402" s="16" t="s">
        <v>2748</v>
      </c>
      <c r="I402" s="22">
        <v>18</v>
      </c>
      <c r="J402" s="16" t="s">
        <v>2879</v>
      </c>
      <c r="K402" s="16" t="s">
        <v>2750</v>
      </c>
      <c r="L402" s="16" t="s">
        <v>2880</v>
      </c>
      <c r="M402" s="16" t="s">
        <v>212</v>
      </c>
      <c r="N402" s="16" t="s">
        <v>134</v>
      </c>
    </row>
    <row r="403" s="10" customFormat="1" ht="158" customHeight="1" spans="2:14">
      <c r="B403" s="16" t="s">
        <v>2881</v>
      </c>
      <c r="C403" s="16" t="s">
        <v>2882</v>
      </c>
      <c r="D403" s="16" t="s">
        <v>2746</v>
      </c>
      <c r="E403" s="17" t="str">
        <f t="shared" si="12"/>
        <v>https://detail.1688.com/offer/543900604907.html</v>
      </c>
      <c r="F403" s="16" t="s">
        <v>2883</v>
      </c>
      <c r="G403" s="19" t="str">
        <f t="shared" si="13"/>
        <v>https://tzwanhui.en.alibaba.com/product/60700435730-806007316/P074_wholesale_Oversized_Cat_eye_mirrored_Light_metal_women_polarized_Sunglasses_with_price.html</v>
      </c>
      <c r="H403" s="16" t="s">
        <v>2748</v>
      </c>
      <c r="I403" s="22">
        <v>22</v>
      </c>
      <c r="J403" s="16" t="s">
        <v>2884</v>
      </c>
      <c r="K403" s="16" t="s">
        <v>2750</v>
      </c>
      <c r="L403" s="16" t="s">
        <v>2885</v>
      </c>
      <c r="M403" s="16" t="s">
        <v>221</v>
      </c>
      <c r="N403" s="16" t="s">
        <v>134</v>
      </c>
    </row>
    <row r="404" s="10" customFormat="1" ht="158" customHeight="1" spans="2:14">
      <c r="B404" s="16" t="s">
        <v>2886</v>
      </c>
      <c r="C404" s="16" t="s">
        <v>2887</v>
      </c>
      <c r="D404" s="16" t="s">
        <v>2746</v>
      </c>
      <c r="E404" s="17" t="str">
        <f t="shared" si="12"/>
        <v>https://detail.1688.com/offer/544725111947.html</v>
      </c>
      <c r="F404" s="16" t="s">
        <v>2888</v>
      </c>
      <c r="G404" s="19" t="str">
        <f t="shared" si="13"/>
        <v>https://tzwanhui.en.alibaba.com/product/60700435730-806007316/P074_wholesale_Oversized_Cat_eye_mirrored_Light_metal_women_polarized_Sunglasses_with_price.html</v>
      </c>
      <c r="H404" s="16" t="s">
        <v>2748</v>
      </c>
      <c r="I404" s="22">
        <v>20</v>
      </c>
      <c r="J404" s="16" t="s">
        <v>2889</v>
      </c>
      <c r="K404" s="16" t="s">
        <v>2750</v>
      </c>
      <c r="L404" s="16" t="s">
        <v>2890</v>
      </c>
      <c r="M404" s="16" t="s">
        <v>2875</v>
      </c>
      <c r="N404" s="16" t="s">
        <v>134</v>
      </c>
    </row>
    <row r="405" s="10" customFormat="1" ht="158" customHeight="1" spans="2:14">
      <c r="B405" s="16" t="s">
        <v>2891</v>
      </c>
      <c r="C405" s="16" t="s">
        <v>2892</v>
      </c>
      <c r="D405" s="16" t="s">
        <v>2746</v>
      </c>
      <c r="E405" s="17" t="str">
        <f t="shared" si="12"/>
        <v>https://detail.1688.com/offer/542379130093.html</v>
      </c>
      <c r="F405" s="16" t="s">
        <v>2893</v>
      </c>
      <c r="G405" s="19" t="str">
        <f t="shared" si="13"/>
        <v>https://tzwanhui.en.alibaba.com/product/60700435730-806007316/P074_wholesale_Oversized_Cat_eye_mirrored_Light_metal_women_polarized_Sunglasses_with_price.html</v>
      </c>
      <c r="H405" s="16" t="s">
        <v>2748</v>
      </c>
      <c r="I405" s="22">
        <v>17</v>
      </c>
      <c r="J405" s="16" t="s">
        <v>2894</v>
      </c>
      <c r="K405" s="16" t="s">
        <v>2750</v>
      </c>
      <c r="L405" s="16" t="s">
        <v>2895</v>
      </c>
      <c r="M405" s="16" t="s">
        <v>923</v>
      </c>
      <c r="N405" s="16" t="s">
        <v>134</v>
      </c>
    </row>
    <row r="406" s="10" customFormat="1" ht="158" customHeight="1" spans="2:14">
      <c r="B406" s="16" t="s">
        <v>2896</v>
      </c>
      <c r="C406" s="16" t="s">
        <v>2897</v>
      </c>
      <c r="D406" s="16" t="s">
        <v>2746</v>
      </c>
      <c r="E406" s="17" t="str">
        <f t="shared" si="12"/>
        <v>https://detail.1688.com/offer/543276484358.html</v>
      </c>
      <c r="F406" s="16" t="s">
        <v>2898</v>
      </c>
      <c r="G406" s="19" t="str">
        <f t="shared" si="13"/>
        <v>https://tzwanhui.en.alibaba.com/product/60700435730-806007316/P074_wholesale_Oversized_Cat_eye_mirrored_Light_metal_women_polarized_Sunglasses_with_price.html</v>
      </c>
      <c r="H406" s="16" t="s">
        <v>2748</v>
      </c>
      <c r="I406" s="22">
        <v>21</v>
      </c>
      <c r="J406" s="16" t="s">
        <v>2899</v>
      </c>
      <c r="K406" s="16" t="s">
        <v>2750</v>
      </c>
      <c r="L406" s="16" t="s">
        <v>2900</v>
      </c>
      <c r="M406" s="16" t="s">
        <v>212</v>
      </c>
      <c r="N406" s="16" t="s">
        <v>134</v>
      </c>
    </row>
    <row r="407" s="10" customFormat="1" ht="158" customHeight="1" spans="2:14">
      <c r="B407" s="16" t="s">
        <v>2901</v>
      </c>
      <c r="C407" s="16" t="s">
        <v>2902</v>
      </c>
      <c r="D407" s="16" t="s">
        <v>2746</v>
      </c>
      <c r="E407" s="17" t="str">
        <f t="shared" si="12"/>
        <v>https://detail.1688.com/offer/543016501629.html</v>
      </c>
      <c r="F407" s="16" t="s">
        <v>2903</v>
      </c>
      <c r="G407" s="19" t="str">
        <f t="shared" si="13"/>
        <v>https://tzwanhui.en.alibaba.com/product/60700435730-806007316/P074_wholesale_Oversized_Cat_eye_mirrored_Light_metal_women_polarized_Sunglasses_with_price.html</v>
      </c>
      <c r="H407" s="16" t="s">
        <v>2748</v>
      </c>
      <c r="I407" s="22">
        <v>20</v>
      </c>
      <c r="J407" s="16" t="s">
        <v>2904</v>
      </c>
      <c r="K407" s="16" t="s">
        <v>2750</v>
      </c>
      <c r="L407" s="16" t="s">
        <v>2905</v>
      </c>
      <c r="M407" s="16" t="s">
        <v>923</v>
      </c>
      <c r="N407" s="16" t="s">
        <v>134</v>
      </c>
    </row>
    <row r="408" s="10" customFormat="1" ht="158" customHeight="1" spans="2:14">
      <c r="B408" s="16" t="s">
        <v>2906</v>
      </c>
      <c r="C408" s="16" t="s">
        <v>2907</v>
      </c>
      <c r="D408" s="16" t="s">
        <v>2746</v>
      </c>
      <c r="E408" s="17" t="str">
        <f t="shared" si="12"/>
        <v>https://detail.1688.com/offer/545009467570.html</v>
      </c>
      <c r="F408" s="16" t="s">
        <v>2908</v>
      </c>
      <c r="G408" s="19" t="str">
        <f t="shared" si="13"/>
        <v>https://tzwanhui.en.alibaba.com/product/60700435730-806007316/P074_wholesale_Oversized_Cat_eye_mirrored_Light_metal_women_polarized_Sunglasses_with_price.html</v>
      </c>
      <c r="H408" s="16" t="s">
        <v>2748</v>
      </c>
      <c r="I408" s="22">
        <v>20</v>
      </c>
      <c r="J408" s="16" t="s">
        <v>2909</v>
      </c>
      <c r="K408" s="16" t="s">
        <v>2750</v>
      </c>
      <c r="L408" s="16" t="s">
        <v>2910</v>
      </c>
      <c r="M408" s="16" t="s">
        <v>2875</v>
      </c>
      <c r="N408" s="16" t="s">
        <v>134</v>
      </c>
    </row>
    <row r="409" s="10" customFormat="1" ht="158" customHeight="1" spans="2:14">
      <c r="B409" s="16" t="s">
        <v>2911</v>
      </c>
      <c r="C409" s="16" t="s">
        <v>2912</v>
      </c>
      <c r="D409" s="16" t="s">
        <v>2746</v>
      </c>
      <c r="E409" s="17" t="str">
        <f t="shared" si="12"/>
        <v>https://detail.1688.com/offer/545338061338.html</v>
      </c>
      <c r="F409" s="16" t="s">
        <v>2913</v>
      </c>
      <c r="G409" s="19" t="str">
        <f t="shared" si="13"/>
        <v>https://tzwanhui.en.alibaba.com/product/60700435730-806007316/P074_wholesale_Oversized_Cat_eye_mirrored_Light_metal_women_polarized_Sunglasses_with_price.html</v>
      </c>
      <c r="H409" s="16" t="s">
        <v>2748</v>
      </c>
      <c r="I409" s="22">
        <v>20</v>
      </c>
      <c r="J409" s="16" t="s">
        <v>2914</v>
      </c>
      <c r="K409" s="16" t="s">
        <v>2750</v>
      </c>
      <c r="L409" s="16" t="s">
        <v>2915</v>
      </c>
      <c r="M409" s="16" t="s">
        <v>2875</v>
      </c>
      <c r="N409" s="16" t="s">
        <v>134</v>
      </c>
    </row>
    <row r="410" s="10" customFormat="1" ht="158" customHeight="1" spans="2:14">
      <c r="B410" s="16" t="s">
        <v>2916</v>
      </c>
      <c r="C410" s="16" t="s">
        <v>2917</v>
      </c>
      <c r="D410" s="16" t="s">
        <v>2746</v>
      </c>
      <c r="E410" s="17" t="str">
        <f t="shared" si="12"/>
        <v>https://detail.1688.com/offer/543919694752.html</v>
      </c>
      <c r="F410" s="16" t="s">
        <v>2918</v>
      </c>
      <c r="G410" s="19" t="str">
        <f t="shared" si="13"/>
        <v>https://tzwanhui.en.alibaba.com/product/60700435730-806007316/P074_wholesale_Oversized_Cat_eye_mirrored_Light_metal_women_polarized_Sunglasses_with_price.html</v>
      </c>
      <c r="H410" s="16" t="s">
        <v>2748</v>
      </c>
      <c r="I410" s="22">
        <v>18</v>
      </c>
      <c r="J410" s="16" t="s">
        <v>2919</v>
      </c>
      <c r="K410" s="16" t="s">
        <v>2750</v>
      </c>
      <c r="L410" s="16" t="s">
        <v>2920</v>
      </c>
      <c r="M410" s="16" t="s">
        <v>153</v>
      </c>
      <c r="N410" s="16" t="s">
        <v>134</v>
      </c>
    </row>
    <row r="411" s="10" customFormat="1" ht="158" customHeight="1" spans="2:14">
      <c r="B411" s="16" t="s">
        <v>2921</v>
      </c>
      <c r="C411" s="16" t="s">
        <v>2922</v>
      </c>
      <c r="D411" s="16" t="s">
        <v>2746</v>
      </c>
      <c r="E411" s="17" t="str">
        <f t="shared" si="12"/>
        <v>https://detail.1688.com/offer/544099499564.html</v>
      </c>
      <c r="F411" s="16" t="s">
        <v>2923</v>
      </c>
      <c r="G411" s="19" t="str">
        <f t="shared" si="13"/>
        <v>https://tzwanhui.en.alibaba.com/product/60700435730-806007316/P074_wholesale_Oversized_Cat_eye_mirrored_Light_metal_women_polarized_Sunglasses_with_price.html</v>
      </c>
      <c r="H411" s="16" t="s">
        <v>2748</v>
      </c>
      <c r="I411" s="22">
        <v>18</v>
      </c>
      <c r="J411" s="16" t="s">
        <v>2924</v>
      </c>
      <c r="K411" s="16" t="s">
        <v>2750</v>
      </c>
      <c r="L411" s="16" t="s">
        <v>2925</v>
      </c>
      <c r="M411" s="16" t="s">
        <v>290</v>
      </c>
      <c r="N411" s="16" t="s">
        <v>134</v>
      </c>
    </row>
    <row r="412" s="10" customFormat="1" ht="158" customHeight="1" spans="2:14">
      <c r="B412" s="16" t="s">
        <v>2926</v>
      </c>
      <c r="C412" s="16" t="s">
        <v>2927</v>
      </c>
      <c r="D412" s="16" t="s">
        <v>2746</v>
      </c>
      <c r="E412" s="17" t="str">
        <f t="shared" si="12"/>
        <v>https://detail.1688.com/offer/543531449643.html</v>
      </c>
      <c r="F412" s="16" t="s">
        <v>2928</v>
      </c>
      <c r="G412" s="19" t="str">
        <f t="shared" si="13"/>
        <v>https://tzwanhui.en.alibaba.com/product/60700435730-806007316/P074_wholesale_Oversized_Cat_eye_mirrored_Light_metal_women_polarized_Sunglasses_with_price.html</v>
      </c>
      <c r="H412" s="16" t="s">
        <v>2748</v>
      </c>
      <c r="I412" s="22">
        <v>18</v>
      </c>
      <c r="J412" s="16" t="s">
        <v>2929</v>
      </c>
      <c r="K412" s="16" t="s">
        <v>2750</v>
      </c>
      <c r="L412" s="16" t="s">
        <v>2930</v>
      </c>
      <c r="M412" s="16" t="s">
        <v>290</v>
      </c>
      <c r="N412" s="16" t="s">
        <v>134</v>
      </c>
    </row>
    <row r="413" s="10" customFormat="1" ht="158" customHeight="1" spans="2:14">
      <c r="B413" s="16" t="s">
        <v>2931</v>
      </c>
      <c r="C413" s="16" t="s">
        <v>2932</v>
      </c>
      <c r="D413" s="16" t="s">
        <v>2746</v>
      </c>
      <c r="E413" s="17" t="str">
        <f t="shared" si="12"/>
        <v>https://detail.1688.com/offer/544970369836.html</v>
      </c>
      <c r="F413" s="16" t="s">
        <v>2933</v>
      </c>
      <c r="G413" s="19" t="str">
        <f t="shared" si="13"/>
        <v>https://tzwanhui.en.alibaba.com/product/60700435730-806007316/P074_wholesale_Oversized_Cat_eye_mirrored_Light_metal_women_polarized_Sunglasses_with_price.html</v>
      </c>
      <c r="H413" s="16" t="s">
        <v>2748</v>
      </c>
      <c r="I413" s="22">
        <v>19</v>
      </c>
      <c r="J413" s="16" t="s">
        <v>2934</v>
      </c>
      <c r="K413" s="16" t="s">
        <v>2750</v>
      </c>
      <c r="L413" s="16" t="s">
        <v>2935</v>
      </c>
      <c r="M413" s="16" t="s">
        <v>153</v>
      </c>
      <c r="N413" s="16" t="s">
        <v>134</v>
      </c>
    </row>
    <row r="414" s="10" customFormat="1" ht="158" customHeight="1" spans="2:14">
      <c r="B414" s="16" t="s">
        <v>2936</v>
      </c>
      <c r="C414" s="16" t="s">
        <v>2937</v>
      </c>
      <c r="D414" s="16" t="s">
        <v>2746</v>
      </c>
      <c r="E414" s="17" t="str">
        <f t="shared" si="12"/>
        <v>https://detail.1688.com/offer/542992332368.html</v>
      </c>
      <c r="F414" s="16" t="s">
        <v>2938</v>
      </c>
      <c r="G414" s="19" t="str">
        <f t="shared" si="13"/>
        <v>https://tzwanhui.en.alibaba.com/product/60700435730-806007316/P074_wholesale_Oversized_Cat_eye_mirrored_Light_metal_women_polarized_Sunglasses_with_price.html</v>
      </c>
      <c r="H414" s="16" t="s">
        <v>2748</v>
      </c>
      <c r="I414" s="22">
        <v>20</v>
      </c>
      <c r="J414" s="16" t="s">
        <v>2939</v>
      </c>
      <c r="K414" s="16" t="s">
        <v>2750</v>
      </c>
      <c r="L414" s="16" t="s">
        <v>2940</v>
      </c>
      <c r="M414" s="16" t="s">
        <v>212</v>
      </c>
      <c r="N414" s="16" t="s">
        <v>134</v>
      </c>
    </row>
    <row r="415" s="10" customFormat="1" ht="158" customHeight="1" spans="2:14">
      <c r="B415" s="16" t="s">
        <v>2941</v>
      </c>
      <c r="C415" s="16" t="s">
        <v>2942</v>
      </c>
      <c r="D415" s="16" t="s">
        <v>2746</v>
      </c>
      <c r="E415" s="17" t="str">
        <f t="shared" si="12"/>
        <v>https://detail.1688.com/offer/543903762154.html</v>
      </c>
      <c r="F415" s="16" t="s">
        <v>2943</v>
      </c>
      <c r="G415" s="19" t="str">
        <f t="shared" si="13"/>
        <v>https://tzwanhui.en.alibaba.com/product/60700435730-806007316/P074_wholesale_Oversized_Cat_eye_mirrored_Light_metal_women_polarized_Sunglasses_with_price.html</v>
      </c>
      <c r="H415" s="16" t="s">
        <v>2748</v>
      </c>
      <c r="I415" s="22">
        <v>18</v>
      </c>
      <c r="J415" s="16" t="s">
        <v>2944</v>
      </c>
      <c r="K415" s="16" t="s">
        <v>2750</v>
      </c>
      <c r="L415" s="16" t="s">
        <v>2945</v>
      </c>
      <c r="M415" s="16" t="s">
        <v>153</v>
      </c>
      <c r="N415" s="16" t="s">
        <v>134</v>
      </c>
    </row>
    <row r="416" s="10" customFormat="1" ht="158" customHeight="1" spans="2:14">
      <c r="B416" s="16" t="s">
        <v>2946</v>
      </c>
      <c r="C416" s="16" t="s">
        <v>2947</v>
      </c>
      <c r="D416" s="16" t="s">
        <v>2746</v>
      </c>
      <c r="E416" s="17" t="str">
        <f t="shared" si="12"/>
        <v>https://detail.1688.com/offer/544512798392.html</v>
      </c>
      <c r="F416" s="16" t="s">
        <v>2948</v>
      </c>
      <c r="G416" s="19" t="str">
        <f t="shared" si="13"/>
        <v>https://tzwanhui.en.alibaba.com/product/60700435730-806007316/P074_wholesale_Oversized_Cat_eye_mirrored_Light_metal_women_polarized_Sunglasses_with_price.html</v>
      </c>
      <c r="H416" s="16" t="s">
        <v>2748</v>
      </c>
      <c r="I416" s="22">
        <v>18</v>
      </c>
      <c r="J416" s="16" t="s">
        <v>2949</v>
      </c>
      <c r="K416" s="16" t="s">
        <v>2750</v>
      </c>
      <c r="L416" s="16" t="s">
        <v>2950</v>
      </c>
      <c r="M416" s="16" t="s">
        <v>153</v>
      </c>
      <c r="N416" s="16" t="s">
        <v>134</v>
      </c>
    </row>
    <row r="417" s="10" customFormat="1" ht="158" customHeight="1" spans="2:14">
      <c r="B417" s="16" t="s">
        <v>2951</v>
      </c>
      <c r="C417" s="16" t="s">
        <v>2952</v>
      </c>
      <c r="D417" s="16" t="s">
        <v>2746</v>
      </c>
      <c r="E417" s="17" t="str">
        <f t="shared" si="12"/>
        <v>https://detail.1688.com/offer/544705394492.html</v>
      </c>
      <c r="F417" s="16" t="s">
        <v>2953</v>
      </c>
      <c r="G417" s="19" t="str">
        <f t="shared" si="13"/>
        <v>https://tzwanhui.en.alibaba.com/product/60700435730-806007316/P074_wholesale_Oversized_Cat_eye_mirrored_Light_metal_women_polarized_Sunglasses_with_price.html</v>
      </c>
      <c r="H417" s="16" t="s">
        <v>2748</v>
      </c>
      <c r="I417" s="22">
        <v>18</v>
      </c>
      <c r="J417" s="16" t="s">
        <v>2954</v>
      </c>
      <c r="K417" s="16" t="s">
        <v>2750</v>
      </c>
      <c r="L417" s="16" t="s">
        <v>2955</v>
      </c>
      <c r="M417" s="16" t="s">
        <v>2956</v>
      </c>
      <c r="N417" s="16" t="s">
        <v>134</v>
      </c>
    </row>
    <row r="418" s="10" customFormat="1" ht="158" customHeight="1" spans="2:14">
      <c r="B418" s="16" t="s">
        <v>2957</v>
      </c>
      <c r="C418" s="16" t="s">
        <v>2958</v>
      </c>
      <c r="D418" s="16" t="s">
        <v>2746</v>
      </c>
      <c r="E418" s="17" t="str">
        <f t="shared" si="12"/>
        <v>https://detail.1688.com/offer/544726987383.html</v>
      </c>
      <c r="F418" s="16" t="s">
        <v>2959</v>
      </c>
      <c r="G418" s="19" t="str">
        <f t="shared" si="13"/>
        <v>https://tzwanhui.en.alibaba.com/product/60700435730-806007316/P074_wholesale_Oversized_Cat_eye_mirrored_Light_metal_women_polarized_Sunglasses_with_price.html</v>
      </c>
      <c r="H418" s="16" t="s">
        <v>2748</v>
      </c>
      <c r="I418" s="22">
        <v>20</v>
      </c>
      <c r="J418" s="16" t="s">
        <v>2960</v>
      </c>
      <c r="K418" s="16" t="s">
        <v>2750</v>
      </c>
      <c r="L418" s="16" t="s">
        <v>2961</v>
      </c>
      <c r="M418" s="16" t="s">
        <v>1724</v>
      </c>
      <c r="N418" s="16" t="s">
        <v>134</v>
      </c>
    </row>
    <row r="419" s="10" customFormat="1" ht="158" customHeight="1" spans="2:14">
      <c r="B419" s="16" t="s">
        <v>2962</v>
      </c>
      <c r="C419" s="16" t="s">
        <v>2963</v>
      </c>
      <c r="D419" s="16" t="s">
        <v>2746</v>
      </c>
      <c r="E419" s="17" t="str">
        <f t="shared" si="12"/>
        <v>https://detail.1688.com/offer/527866248324.html</v>
      </c>
      <c r="F419" s="16" t="s">
        <v>2964</v>
      </c>
      <c r="G419" s="19" t="str">
        <f t="shared" si="13"/>
        <v>https://tzwanhui.en.alibaba.com/product/60700435730-806007316/P074_wholesale_Oversized_Cat_eye_mirrored_Light_metal_women_polarized_Sunglasses_with_price.html</v>
      </c>
      <c r="H419" s="16" t="s">
        <v>2748</v>
      </c>
      <c r="I419" s="22">
        <v>18</v>
      </c>
      <c r="J419" s="16" t="s">
        <v>2965</v>
      </c>
      <c r="K419" s="16" t="s">
        <v>2750</v>
      </c>
      <c r="L419" s="16" t="s">
        <v>2966</v>
      </c>
      <c r="M419" s="16" t="s">
        <v>133</v>
      </c>
      <c r="N419" s="16" t="s">
        <v>134</v>
      </c>
    </row>
    <row r="420" s="10" customFormat="1" ht="158" customHeight="1" spans="2:14">
      <c r="B420" s="16" t="s">
        <v>2967</v>
      </c>
      <c r="C420" s="16" t="s">
        <v>2968</v>
      </c>
      <c r="D420" s="16" t="s">
        <v>2746</v>
      </c>
      <c r="E420" s="17" t="str">
        <f t="shared" si="12"/>
        <v>https://detail.1688.com/offer/523129835334.html</v>
      </c>
      <c r="F420" s="16" t="s">
        <v>2969</v>
      </c>
      <c r="G420" s="19" t="str">
        <f t="shared" si="13"/>
        <v>https://tzwanhui.en.alibaba.com/product/60700435730-806007316/P074_wholesale_Oversized_Cat_eye_mirrored_Light_metal_women_polarized_Sunglasses_with_price.html</v>
      </c>
      <c r="H420" s="16" t="s">
        <v>2748</v>
      </c>
      <c r="I420" s="22">
        <v>18</v>
      </c>
      <c r="J420" s="16" t="s">
        <v>2970</v>
      </c>
      <c r="K420" s="16" t="s">
        <v>2750</v>
      </c>
      <c r="L420" s="16" t="s">
        <v>2971</v>
      </c>
      <c r="M420" s="16" t="s">
        <v>2972</v>
      </c>
      <c r="N420" s="16" t="s">
        <v>134</v>
      </c>
    </row>
    <row r="421" s="10" customFormat="1" ht="158" customHeight="1" spans="2:14">
      <c r="B421" s="16" t="s">
        <v>2973</v>
      </c>
      <c r="C421" s="16" t="s">
        <v>2974</v>
      </c>
      <c r="D421" s="16" t="s">
        <v>2746</v>
      </c>
      <c r="E421" s="17" t="str">
        <f t="shared" si="12"/>
        <v>https://detail.1688.com/offer/38308381647.html</v>
      </c>
      <c r="F421" s="16" t="s">
        <v>2975</v>
      </c>
      <c r="G421" s="19" t="str">
        <f t="shared" si="13"/>
        <v>https://tzwanhui.en.alibaba.com/product/60700435730-806007316/P074_wholesale_Oversized_Cat_eye_mirrored_Light_metal_women_polarized_Sunglasses_with_price.html</v>
      </c>
      <c r="H421" s="16" t="s">
        <v>2748</v>
      </c>
      <c r="I421" s="22">
        <v>15</v>
      </c>
      <c r="J421" s="16" t="s">
        <v>2976</v>
      </c>
      <c r="K421" s="16" t="s">
        <v>2750</v>
      </c>
      <c r="L421" s="16" t="s">
        <v>2977</v>
      </c>
      <c r="M421" s="16" t="s">
        <v>2978</v>
      </c>
      <c r="N421" s="16" t="s">
        <v>134</v>
      </c>
    </row>
    <row r="422" s="10" customFormat="1" ht="158" customHeight="1" spans="2:14">
      <c r="B422" s="16" t="s">
        <v>2979</v>
      </c>
      <c r="C422" s="16" t="s">
        <v>2980</v>
      </c>
      <c r="D422" s="16" t="s">
        <v>2746</v>
      </c>
      <c r="E422" s="17" t="str">
        <f t="shared" si="12"/>
        <v>https://detail.1688.com/offer/45539410425.html</v>
      </c>
      <c r="F422" s="16" t="s">
        <v>2981</v>
      </c>
      <c r="G422" s="19" t="str">
        <f t="shared" si="13"/>
        <v>https://tzwanhui.en.alibaba.com/product/60700435730-806007316/P074_wholesale_Oversized_Cat_eye_mirrored_Light_metal_women_polarized_Sunglasses_with_price.html</v>
      </c>
      <c r="H422" s="16" t="s">
        <v>2748</v>
      </c>
      <c r="I422" s="22">
        <v>11</v>
      </c>
      <c r="J422" s="16" t="s">
        <v>2982</v>
      </c>
      <c r="K422" s="16" t="s">
        <v>2750</v>
      </c>
      <c r="L422" s="16" t="s">
        <v>2983</v>
      </c>
      <c r="M422" s="16" t="s">
        <v>2984</v>
      </c>
      <c r="N422" s="16" t="s">
        <v>134</v>
      </c>
    </row>
    <row r="423" s="10" customFormat="1" ht="158" customHeight="1" spans="2:14">
      <c r="B423" s="16" t="s">
        <v>2985</v>
      </c>
      <c r="C423" s="16" t="s">
        <v>2986</v>
      </c>
      <c r="D423" s="16" t="s">
        <v>2987</v>
      </c>
      <c r="E423" s="17" t="str">
        <f t="shared" si="12"/>
        <v>https://detail.1688.com/offer/41039850572.html</v>
      </c>
      <c r="F423" s="16" t="s">
        <v>2988</v>
      </c>
      <c r="G423" s="19" t="str">
        <f t="shared" si="13"/>
        <v>https://tzwanhui.en.alibaba.com/product/60691354226-806003391/2019_Latest_Comfortable_Fashion_Polarized_Men_s_Metal_Sunglasses_In_China.html</v>
      </c>
      <c r="H423" s="16" t="s">
        <v>2989</v>
      </c>
      <c r="I423" s="22">
        <v>16</v>
      </c>
      <c r="J423" s="16" t="s">
        <v>2990</v>
      </c>
      <c r="K423" s="16" t="s">
        <v>210</v>
      </c>
      <c r="L423" s="16" t="s">
        <v>2991</v>
      </c>
      <c r="M423" s="16" t="s">
        <v>596</v>
      </c>
      <c r="N423" s="16" t="s">
        <v>401</v>
      </c>
    </row>
    <row r="424" s="10" customFormat="1" ht="158" customHeight="1" spans="2:14">
      <c r="B424" s="16" t="s">
        <v>2992</v>
      </c>
      <c r="C424" s="16" t="s">
        <v>2993</v>
      </c>
      <c r="D424" s="16" t="s">
        <v>2987</v>
      </c>
      <c r="E424" s="17" t="str">
        <f t="shared" si="12"/>
        <v>https://detail.1688.com/offer/44518649298.html</v>
      </c>
      <c r="F424" s="16" t="s">
        <v>2994</v>
      </c>
      <c r="G424" s="19" t="str">
        <f t="shared" si="13"/>
        <v>https://tzwanhui.en.alibaba.com/product/60691354226-806003391/2019_Latest_Comfortable_Fashion_Polarized_Men_s_Metal_Sunglasses_In_China.html</v>
      </c>
      <c r="H424" s="16" t="s">
        <v>2989</v>
      </c>
      <c r="I424" s="22">
        <v>11.5</v>
      </c>
      <c r="J424" s="16" t="s">
        <v>2995</v>
      </c>
      <c r="K424" s="16" t="s">
        <v>210</v>
      </c>
      <c r="L424" s="16" t="s">
        <v>2996</v>
      </c>
      <c r="M424" s="16" t="s">
        <v>596</v>
      </c>
      <c r="N424" s="16" t="s">
        <v>401</v>
      </c>
    </row>
    <row r="425" s="10" customFormat="1" ht="158" customHeight="1" spans="2:14">
      <c r="B425" s="16" t="s">
        <v>2997</v>
      </c>
      <c r="C425" s="16" t="s">
        <v>2998</v>
      </c>
      <c r="D425" s="16" t="s">
        <v>2987</v>
      </c>
      <c r="E425" s="17" t="str">
        <f t="shared" si="12"/>
        <v>https://detail.1688.com/offer/43455844452.html</v>
      </c>
      <c r="F425" s="16" t="s">
        <v>2999</v>
      </c>
      <c r="G425" s="19" t="str">
        <f t="shared" si="13"/>
        <v>https://tzwanhui.en.alibaba.com/product/60691354226-806003391/2019_Latest_Comfortable_Fashion_Polarized_Men_s_Metal_Sunglasses_In_China.html</v>
      </c>
      <c r="H425" s="16" t="s">
        <v>2989</v>
      </c>
      <c r="I425" s="22">
        <v>13</v>
      </c>
      <c r="J425" s="16" t="s">
        <v>3000</v>
      </c>
      <c r="K425" s="16" t="s">
        <v>210</v>
      </c>
      <c r="L425" s="16" t="s">
        <v>3001</v>
      </c>
      <c r="M425" s="16" t="s">
        <v>3002</v>
      </c>
      <c r="N425" s="16" t="s">
        <v>401</v>
      </c>
    </row>
    <row r="426" s="10" customFormat="1" ht="158" customHeight="1" spans="2:14">
      <c r="B426" s="16" t="s">
        <v>3003</v>
      </c>
      <c r="C426" s="16" t="s">
        <v>3004</v>
      </c>
      <c r="D426" s="16" t="s">
        <v>2987</v>
      </c>
      <c r="E426" s="17" t="str">
        <f t="shared" si="12"/>
        <v>https://detail.1688.com/offer/45310113678.html</v>
      </c>
      <c r="F426" s="16" t="s">
        <v>3005</v>
      </c>
      <c r="G426" s="19" t="str">
        <f t="shared" si="13"/>
        <v>https://tzwanhui.en.alibaba.com/product/60691354226-806003391/2019_Latest_Comfortable_Fashion_Polarized_Men_s_Metal_Sunglasses_In_China.html</v>
      </c>
      <c r="H426" s="16" t="s">
        <v>2989</v>
      </c>
      <c r="I426" s="22">
        <v>17</v>
      </c>
      <c r="J426" s="16" t="s">
        <v>3006</v>
      </c>
      <c r="K426" s="16" t="s">
        <v>210</v>
      </c>
      <c r="L426" s="16" t="s">
        <v>3007</v>
      </c>
      <c r="M426" s="16" t="s">
        <v>2440</v>
      </c>
      <c r="N426" s="16" t="s">
        <v>401</v>
      </c>
    </row>
    <row r="427" s="10" customFormat="1" ht="158" customHeight="1" spans="2:14">
      <c r="B427" s="16" t="s">
        <v>3008</v>
      </c>
      <c r="C427" s="16" t="s">
        <v>3009</v>
      </c>
      <c r="D427" s="16" t="s">
        <v>2987</v>
      </c>
      <c r="E427" s="17" t="str">
        <f t="shared" si="12"/>
        <v>https://detail.1688.com/offer/44883134205.html</v>
      </c>
      <c r="F427" s="16" t="s">
        <v>3010</v>
      </c>
      <c r="G427" s="19" t="str">
        <f t="shared" si="13"/>
        <v>https://tzwanhui.en.alibaba.com/product/60691354226-806003391/2019_Latest_Comfortable_Fashion_Polarized_Men_s_Metal_Sunglasses_In_China.html</v>
      </c>
      <c r="H427" s="16" t="s">
        <v>2989</v>
      </c>
      <c r="I427" s="22">
        <v>13</v>
      </c>
      <c r="J427" s="16" t="s">
        <v>3011</v>
      </c>
      <c r="K427" s="16" t="s">
        <v>210</v>
      </c>
      <c r="L427" s="16" t="s">
        <v>3012</v>
      </c>
      <c r="M427" s="16" t="s">
        <v>596</v>
      </c>
      <c r="N427" s="16" t="s">
        <v>401</v>
      </c>
    </row>
    <row r="428" s="10" customFormat="1" ht="158" customHeight="1" spans="2:14">
      <c r="B428" s="16" t="s">
        <v>3013</v>
      </c>
      <c r="C428" s="16" t="s">
        <v>3014</v>
      </c>
      <c r="D428" s="16" t="s">
        <v>2987</v>
      </c>
      <c r="E428" s="17" t="str">
        <f t="shared" si="12"/>
        <v>https://detail.1688.com/offer/520162805378.html</v>
      </c>
      <c r="F428" s="16" t="s">
        <v>3015</v>
      </c>
      <c r="G428" s="19" t="str">
        <f t="shared" si="13"/>
        <v>https://tzwanhui.en.alibaba.com/product/60691354226-806003391/2019_Latest_Comfortable_Fashion_Polarized_Men_s_Metal_Sunglasses_In_China.html</v>
      </c>
      <c r="H428" s="16" t="s">
        <v>2989</v>
      </c>
      <c r="I428" s="22">
        <v>12</v>
      </c>
      <c r="J428" s="16" t="s">
        <v>3016</v>
      </c>
      <c r="K428" s="16" t="s">
        <v>210</v>
      </c>
      <c r="L428" s="16" t="s">
        <v>3017</v>
      </c>
      <c r="M428" s="16" t="s">
        <v>3018</v>
      </c>
      <c r="N428" s="16" t="s">
        <v>401</v>
      </c>
    </row>
    <row r="429" s="10" customFormat="1" ht="158" customHeight="1" spans="2:14">
      <c r="B429" s="16" t="s">
        <v>3019</v>
      </c>
      <c r="C429" s="16" t="s">
        <v>3020</v>
      </c>
      <c r="D429" s="16" t="s">
        <v>2987</v>
      </c>
      <c r="E429" s="17" t="str">
        <f t="shared" si="12"/>
        <v>https://detail.1688.com/offer/520415748305.html</v>
      </c>
      <c r="F429" s="16" t="s">
        <v>3021</v>
      </c>
      <c r="G429" s="19" t="str">
        <f t="shared" si="13"/>
        <v>https://tzwanhui.en.alibaba.com/product/60691354226-806003391/2019_Latest_Comfortable_Fashion_Polarized_Men_s_Metal_Sunglasses_In_China.html</v>
      </c>
      <c r="H429" s="16" t="s">
        <v>2989</v>
      </c>
      <c r="I429" s="22">
        <v>18</v>
      </c>
      <c r="J429" s="16" t="s">
        <v>3022</v>
      </c>
      <c r="K429" s="16" t="s">
        <v>210</v>
      </c>
      <c r="L429" s="16" t="s">
        <v>3023</v>
      </c>
      <c r="M429" s="16" t="s">
        <v>212</v>
      </c>
      <c r="N429" s="16" t="s">
        <v>401</v>
      </c>
    </row>
    <row r="430" s="10" customFormat="1" ht="158" customHeight="1" spans="2:14">
      <c r="B430" s="16" t="s">
        <v>3024</v>
      </c>
      <c r="C430" s="16" t="s">
        <v>3025</v>
      </c>
      <c r="D430" s="16" t="s">
        <v>2987</v>
      </c>
      <c r="E430" s="17" t="str">
        <f t="shared" si="12"/>
        <v>https://detail.1688.com/offer/520547457192.html</v>
      </c>
      <c r="F430" s="16" t="s">
        <v>3026</v>
      </c>
      <c r="G430" s="19" t="str">
        <f t="shared" si="13"/>
        <v>https://tzwanhui.en.alibaba.com/product/60691354226-806003391/2019_Latest_Comfortable_Fashion_Polarized_Men_s_Metal_Sunglasses_In_China.html</v>
      </c>
      <c r="H430" s="16" t="s">
        <v>2989</v>
      </c>
      <c r="I430" s="22">
        <v>18</v>
      </c>
      <c r="J430" s="16" t="s">
        <v>3027</v>
      </c>
      <c r="K430" s="16" t="s">
        <v>210</v>
      </c>
      <c r="L430" s="16" t="s">
        <v>3028</v>
      </c>
      <c r="M430" s="16" t="s">
        <v>153</v>
      </c>
      <c r="N430" s="16" t="s">
        <v>401</v>
      </c>
    </row>
    <row r="431" s="10" customFormat="1" ht="158" customHeight="1" spans="2:14">
      <c r="B431" s="16" t="s">
        <v>3029</v>
      </c>
      <c r="C431" s="16" t="s">
        <v>3030</v>
      </c>
      <c r="D431" s="16" t="s">
        <v>2987</v>
      </c>
      <c r="E431" s="17" t="str">
        <f t="shared" si="12"/>
        <v>https://detail.1688.com/offer/521472574387.html</v>
      </c>
      <c r="F431" s="16" t="s">
        <v>3031</v>
      </c>
      <c r="G431" s="19" t="str">
        <f t="shared" si="13"/>
        <v>https://tzwanhui.en.alibaba.com/product/60691354226-806003391/2019_Latest_Comfortable_Fashion_Polarized_Men_s_Metal_Sunglasses_In_China.html</v>
      </c>
      <c r="H431" s="16" t="s">
        <v>2989</v>
      </c>
      <c r="I431" s="22">
        <v>16</v>
      </c>
      <c r="J431" s="16" t="s">
        <v>3032</v>
      </c>
      <c r="K431" s="16" t="s">
        <v>210</v>
      </c>
      <c r="L431" s="16" t="s">
        <v>3033</v>
      </c>
      <c r="M431" s="16" t="s">
        <v>3034</v>
      </c>
      <c r="N431" s="16" t="s">
        <v>401</v>
      </c>
    </row>
    <row r="432" s="10" customFormat="1" ht="158" customHeight="1" spans="2:14">
      <c r="B432" s="16" t="s">
        <v>3035</v>
      </c>
      <c r="C432" s="16" t="s">
        <v>3036</v>
      </c>
      <c r="D432" s="16" t="s">
        <v>2987</v>
      </c>
      <c r="E432" s="17" t="str">
        <f t="shared" si="12"/>
        <v>https://detail.1688.com/offer/522633626968.html</v>
      </c>
      <c r="F432" s="16" t="s">
        <v>3037</v>
      </c>
      <c r="G432" s="19" t="str">
        <f t="shared" si="13"/>
        <v>https://tzwanhui.en.alibaba.com/product/60691354226-806003391/2019_Latest_Comfortable_Fashion_Polarized_Men_s_Metal_Sunglasses_In_China.html</v>
      </c>
      <c r="H432" s="16" t="s">
        <v>2989</v>
      </c>
      <c r="I432" s="22">
        <v>13</v>
      </c>
      <c r="J432" s="16" t="s">
        <v>3038</v>
      </c>
      <c r="K432" s="16" t="s">
        <v>210</v>
      </c>
      <c r="L432" s="16" t="s">
        <v>3039</v>
      </c>
      <c r="M432" s="16" t="s">
        <v>2972</v>
      </c>
      <c r="N432" s="16" t="s">
        <v>401</v>
      </c>
    </row>
    <row r="433" s="10" customFormat="1" ht="158" customHeight="1" spans="2:14">
      <c r="B433" s="16" t="s">
        <v>3040</v>
      </c>
      <c r="C433" s="16" t="s">
        <v>3041</v>
      </c>
      <c r="D433" s="16" t="s">
        <v>2987</v>
      </c>
      <c r="E433" s="17" t="str">
        <f t="shared" si="12"/>
        <v>https://detail.1688.com/offer/535346510638.html</v>
      </c>
      <c r="F433" s="16" t="s">
        <v>3042</v>
      </c>
      <c r="G433" s="19" t="str">
        <f t="shared" si="13"/>
        <v>https://tzwanhui.en.alibaba.com/product/60691354226-806003391/2019_Latest_Comfortable_Fashion_Polarized_Men_s_Metal_Sunglasses_In_China.html</v>
      </c>
      <c r="H433" s="16" t="s">
        <v>2989</v>
      </c>
      <c r="I433" s="22">
        <v>13</v>
      </c>
      <c r="J433" s="16" t="s">
        <v>3043</v>
      </c>
      <c r="K433" s="16" t="s">
        <v>210</v>
      </c>
      <c r="L433" s="16" t="s">
        <v>3044</v>
      </c>
      <c r="M433" s="16" t="s">
        <v>177</v>
      </c>
      <c r="N433" s="16" t="s">
        <v>401</v>
      </c>
    </row>
    <row r="434" s="10" customFormat="1" ht="158" customHeight="1" spans="2:14">
      <c r="B434" s="16" t="s">
        <v>3045</v>
      </c>
      <c r="C434" s="16" t="s">
        <v>3046</v>
      </c>
      <c r="D434" s="16" t="s">
        <v>2987</v>
      </c>
      <c r="E434" s="17" t="str">
        <f t="shared" si="12"/>
        <v>https://detail.1688.com/offer/521034774326.html</v>
      </c>
      <c r="F434" s="16" t="s">
        <v>3047</v>
      </c>
      <c r="G434" s="19" t="str">
        <f t="shared" si="13"/>
        <v>https://tzwanhui.en.alibaba.com/product/60691354226-806003391/2019_Latest_Comfortable_Fashion_Polarized_Men_s_Metal_Sunglasses_In_China.html</v>
      </c>
      <c r="H434" s="16" t="s">
        <v>2989</v>
      </c>
      <c r="I434" s="22">
        <v>16</v>
      </c>
      <c r="J434" s="16" t="s">
        <v>3048</v>
      </c>
      <c r="K434" s="16" t="s">
        <v>210</v>
      </c>
      <c r="L434" s="16" t="s">
        <v>3049</v>
      </c>
      <c r="M434" s="16" t="s">
        <v>3050</v>
      </c>
      <c r="N434" s="16" t="s">
        <v>401</v>
      </c>
    </row>
    <row r="435" s="10" customFormat="1" ht="158" customHeight="1" spans="2:14">
      <c r="B435" s="16" t="s">
        <v>3051</v>
      </c>
      <c r="C435" s="16" t="s">
        <v>3052</v>
      </c>
      <c r="D435" s="16" t="s">
        <v>2987</v>
      </c>
      <c r="E435" s="17" t="str">
        <f t="shared" si="12"/>
        <v>https://detail.1688.com/offer/521601268463.html</v>
      </c>
      <c r="F435" s="16" t="s">
        <v>3053</v>
      </c>
      <c r="G435" s="19" t="str">
        <f t="shared" si="13"/>
        <v>https://tzwanhui.en.alibaba.com/product/60691354226-806003391/2019_Latest_Comfortable_Fashion_Polarized_Men_s_Metal_Sunglasses_In_China.html</v>
      </c>
      <c r="H435" s="16" t="s">
        <v>2989</v>
      </c>
      <c r="I435" s="22">
        <v>22</v>
      </c>
      <c r="J435" s="16" t="s">
        <v>3054</v>
      </c>
      <c r="K435" s="16" t="s">
        <v>210</v>
      </c>
      <c r="L435" s="16" t="s">
        <v>3055</v>
      </c>
      <c r="M435" s="16" t="s">
        <v>923</v>
      </c>
      <c r="N435" s="16" t="s">
        <v>401</v>
      </c>
    </row>
    <row r="436" s="10" customFormat="1" ht="158" customHeight="1" spans="2:14">
      <c r="B436" s="16" t="s">
        <v>3056</v>
      </c>
      <c r="C436" s="16" t="s">
        <v>3057</v>
      </c>
      <c r="D436" s="16" t="s">
        <v>2987</v>
      </c>
      <c r="E436" s="17" t="str">
        <f t="shared" si="12"/>
        <v>https://detail.1688.com/offer/521756927395.html</v>
      </c>
      <c r="F436" s="16" t="s">
        <v>3058</v>
      </c>
      <c r="G436" s="19" t="str">
        <f t="shared" si="13"/>
        <v>https://tzwanhui.en.alibaba.com/product/60691354226-806003391/2019_Latest_Comfortable_Fashion_Polarized_Men_s_Metal_Sunglasses_In_China.html</v>
      </c>
      <c r="H436" s="16" t="s">
        <v>2989</v>
      </c>
      <c r="I436" s="22">
        <v>22</v>
      </c>
      <c r="J436" s="16" t="s">
        <v>3059</v>
      </c>
      <c r="K436" s="16" t="s">
        <v>210</v>
      </c>
      <c r="L436" s="16" t="s">
        <v>3060</v>
      </c>
      <c r="M436" s="16" t="s">
        <v>3061</v>
      </c>
      <c r="N436" s="16" t="s">
        <v>401</v>
      </c>
    </row>
    <row r="437" s="10" customFormat="1" ht="158" customHeight="1" spans="2:14">
      <c r="B437" s="16" t="s">
        <v>3062</v>
      </c>
      <c r="C437" s="16" t="s">
        <v>3063</v>
      </c>
      <c r="D437" s="16" t="s">
        <v>2987</v>
      </c>
      <c r="E437" s="17" t="str">
        <f t="shared" si="12"/>
        <v>https://detail.1688.com/offer/521690455644.html</v>
      </c>
      <c r="F437" s="16" t="s">
        <v>3064</v>
      </c>
      <c r="G437" s="19" t="str">
        <f t="shared" si="13"/>
        <v>https://tzwanhui.en.alibaba.com/product/60691354226-806003391/2019_Latest_Comfortable_Fashion_Polarized_Men_s_Metal_Sunglasses_In_China.html</v>
      </c>
      <c r="H437" s="16" t="s">
        <v>2989</v>
      </c>
      <c r="I437" s="22">
        <v>22</v>
      </c>
      <c r="J437" s="16" t="s">
        <v>3065</v>
      </c>
      <c r="K437" s="16" t="s">
        <v>210</v>
      </c>
      <c r="L437" s="16" t="s">
        <v>3066</v>
      </c>
      <c r="M437" s="16" t="s">
        <v>923</v>
      </c>
      <c r="N437" s="16" t="s">
        <v>401</v>
      </c>
    </row>
    <row r="438" s="10" customFormat="1" ht="158" customHeight="1" spans="2:14">
      <c r="B438" s="16" t="s">
        <v>3067</v>
      </c>
      <c r="C438" s="16" t="s">
        <v>3068</v>
      </c>
      <c r="D438" s="16" t="s">
        <v>2987</v>
      </c>
      <c r="E438" s="17" t="str">
        <f t="shared" si="12"/>
        <v>https://detail.1688.com/offer/522639652620.html</v>
      </c>
      <c r="F438" s="16" t="s">
        <v>3069</v>
      </c>
      <c r="G438" s="19" t="str">
        <f t="shared" si="13"/>
        <v>https://tzwanhui.en.alibaba.com/product/60691354226-806003391/2019_Latest_Comfortable_Fashion_Polarized_Men_s_Metal_Sunglasses_In_China.html</v>
      </c>
      <c r="H438" s="16" t="s">
        <v>2989</v>
      </c>
      <c r="I438" s="22">
        <v>22</v>
      </c>
      <c r="J438" s="16" t="s">
        <v>3070</v>
      </c>
      <c r="K438" s="16" t="s">
        <v>210</v>
      </c>
      <c r="L438" s="16" t="s">
        <v>3071</v>
      </c>
      <c r="M438" s="16" t="s">
        <v>3072</v>
      </c>
      <c r="N438" s="16" t="s">
        <v>401</v>
      </c>
    </row>
    <row r="439" s="10" customFormat="1" ht="158" customHeight="1" spans="2:14">
      <c r="B439" s="16" t="s">
        <v>3073</v>
      </c>
      <c r="C439" s="16" t="s">
        <v>3074</v>
      </c>
      <c r="D439" s="16" t="s">
        <v>2987</v>
      </c>
      <c r="E439" s="17" t="str">
        <f t="shared" si="12"/>
        <v>https://detail.1688.com/offer/523063053784.html</v>
      </c>
      <c r="F439" s="16" t="s">
        <v>3075</v>
      </c>
      <c r="G439" s="19" t="str">
        <f t="shared" si="13"/>
        <v>https://tzwanhui.en.alibaba.com/product/60691354226-806003391/2019_Latest_Comfortable_Fashion_Polarized_Men_s_Metal_Sunglasses_In_China.html</v>
      </c>
      <c r="H439" s="16" t="s">
        <v>2989</v>
      </c>
      <c r="I439" s="22">
        <v>21</v>
      </c>
      <c r="J439" s="16" t="s">
        <v>3076</v>
      </c>
      <c r="K439" s="16" t="s">
        <v>210</v>
      </c>
      <c r="L439" s="16" t="s">
        <v>3077</v>
      </c>
      <c r="M439" s="16" t="s">
        <v>3078</v>
      </c>
      <c r="N439" s="16" t="s">
        <v>401</v>
      </c>
    </row>
    <row r="440" s="10" customFormat="1" ht="158" customHeight="1" spans="2:14">
      <c r="B440" s="16" t="s">
        <v>3079</v>
      </c>
      <c r="C440" s="16" t="s">
        <v>3080</v>
      </c>
      <c r="D440" s="16" t="s">
        <v>2987</v>
      </c>
      <c r="E440" s="17" t="str">
        <f t="shared" si="12"/>
        <v>https://detail.1688.com/offer/522762038025.html</v>
      </c>
      <c r="F440" s="16" t="s">
        <v>3081</v>
      </c>
      <c r="G440" s="19" t="str">
        <f t="shared" si="13"/>
        <v>https://tzwanhui.en.alibaba.com/product/60691354226-806003391/2019_Latest_Comfortable_Fashion_Polarized_Men_s_Metal_Sunglasses_In_China.html</v>
      </c>
      <c r="H440" s="16" t="s">
        <v>2989</v>
      </c>
      <c r="I440" s="22">
        <v>18</v>
      </c>
      <c r="J440" s="16" t="s">
        <v>3082</v>
      </c>
      <c r="K440" s="16" t="s">
        <v>210</v>
      </c>
      <c r="L440" s="16" t="s">
        <v>3083</v>
      </c>
      <c r="M440" s="16" t="s">
        <v>596</v>
      </c>
      <c r="N440" s="16" t="s">
        <v>401</v>
      </c>
    </row>
    <row r="441" s="10" customFormat="1" ht="158" customHeight="1" spans="2:14">
      <c r="B441" s="16" t="s">
        <v>3084</v>
      </c>
      <c r="C441" s="16" t="s">
        <v>3085</v>
      </c>
      <c r="D441" s="16" t="s">
        <v>2987</v>
      </c>
      <c r="E441" s="17" t="str">
        <f t="shared" si="12"/>
        <v>https://detail.1688.com/offer/522213484819.html</v>
      </c>
      <c r="F441" s="16" t="s">
        <v>3086</v>
      </c>
      <c r="G441" s="19" t="str">
        <f t="shared" si="13"/>
        <v>https://tzwanhui.en.alibaba.com/product/60691354226-806003391/2019_Latest_Comfortable_Fashion_Polarized_Men_s_Metal_Sunglasses_In_China.html</v>
      </c>
      <c r="H441" s="16" t="s">
        <v>2989</v>
      </c>
      <c r="I441" s="22">
        <v>17</v>
      </c>
      <c r="J441" s="16" t="s">
        <v>3087</v>
      </c>
      <c r="K441" s="16" t="s">
        <v>210</v>
      </c>
      <c r="L441" s="16" t="s">
        <v>3088</v>
      </c>
      <c r="M441" s="16" t="s">
        <v>3089</v>
      </c>
      <c r="N441" s="16" t="s">
        <v>401</v>
      </c>
    </row>
    <row r="442" s="10" customFormat="1" ht="158" customHeight="1" spans="2:14">
      <c r="B442" s="16" t="s">
        <v>3090</v>
      </c>
      <c r="C442" s="16" t="s">
        <v>3091</v>
      </c>
      <c r="D442" s="16" t="s">
        <v>2987</v>
      </c>
      <c r="E442" s="17" t="str">
        <f t="shared" si="12"/>
        <v>https://detail.1688.com/offer/521256729245.html</v>
      </c>
      <c r="F442" s="16" t="s">
        <v>3092</v>
      </c>
      <c r="G442" s="19" t="str">
        <f t="shared" si="13"/>
        <v>https://tzwanhui.en.alibaba.com/product/60691354226-806003391/2019_Latest_Comfortable_Fashion_Polarized_Men_s_Metal_Sunglasses_In_China.html</v>
      </c>
      <c r="H442" s="16" t="s">
        <v>2989</v>
      </c>
      <c r="I442" s="22">
        <v>10</v>
      </c>
      <c r="J442" s="16" t="s">
        <v>3093</v>
      </c>
      <c r="K442" s="16" t="s">
        <v>210</v>
      </c>
      <c r="L442" s="16" t="s">
        <v>3094</v>
      </c>
      <c r="M442" s="16" t="s">
        <v>3095</v>
      </c>
      <c r="N442" s="16" t="s">
        <v>401</v>
      </c>
    </row>
    <row r="443" s="10" customFormat="1" ht="158" customHeight="1" spans="2:14">
      <c r="B443" s="16" t="s">
        <v>3096</v>
      </c>
      <c r="C443" s="16" t="s">
        <v>3097</v>
      </c>
      <c r="D443" s="16" t="s">
        <v>2987</v>
      </c>
      <c r="E443" s="17" t="str">
        <f t="shared" si="12"/>
        <v>https://detail.1688.com/offer/524822486512.html</v>
      </c>
      <c r="F443" s="16" t="s">
        <v>3098</v>
      </c>
      <c r="G443" s="19" t="str">
        <f t="shared" si="13"/>
        <v>https://tzwanhui.en.alibaba.com/product/60691354226-806003391/2019_Latest_Comfortable_Fashion_Polarized_Men_s_Metal_Sunglasses_In_China.html</v>
      </c>
      <c r="H443" s="16" t="s">
        <v>2989</v>
      </c>
      <c r="I443" s="22">
        <v>18</v>
      </c>
      <c r="J443" s="16" t="s">
        <v>3099</v>
      </c>
      <c r="K443" s="16" t="s">
        <v>210</v>
      </c>
      <c r="L443" s="16" t="s">
        <v>3100</v>
      </c>
      <c r="M443" s="16" t="s">
        <v>596</v>
      </c>
      <c r="N443" s="16" t="s">
        <v>401</v>
      </c>
    </row>
    <row r="444" s="10" customFormat="1" ht="158" customHeight="1" spans="2:14">
      <c r="B444" s="16" t="s">
        <v>3101</v>
      </c>
      <c r="C444" s="16" t="s">
        <v>3102</v>
      </c>
      <c r="D444" s="16" t="s">
        <v>2987</v>
      </c>
      <c r="E444" s="17" t="str">
        <f t="shared" si="12"/>
        <v>https://detail.1688.com/offer/523900027893.html</v>
      </c>
      <c r="F444" s="16" t="s">
        <v>3103</v>
      </c>
      <c r="G444" s="19" t="str">
        <f t="shared" si="13"/>
        <v>https://tzwanhui.en.alibaba.com/product/60691354226-806003391/2019_Latest_Comfortable_Fashion_Polarized_Men_s_Metal_Sunglasses_In_China.html</v>
      </c>
      <c r="H444" s="16" t="s">
        <v>2989</v>
      </c>
      <c r="I444" s="22">
        <v>18</v>
      </c>
      <c r="J444" s="16" t="s">
        <v>3104</v>
      </c>
      <c r="K444" s="16" t="s">
        <v>210</v>
      </c>
      <c r="L444" s="16" t="s">
        <v>3105</v>
      </c>
      <c r="M444" s="16" t="s">
        <v>3106</v>
      </c>
      <c r="N444" s="16" t="s">
        <v>401</v>
      </c>
    </row>
    <row r="445" s="10" customFormat="1" ht="158" customHeight="1" spans="2:14">
      <c r="B445" s="16" t="s">
        <v>3107</v>
      </c>
      <c r="C445" s="16" t="s">
        <v>3108</v>
      </c>
      <c r="D445" s="16" t="s">
        <v>2987</v>
      </c>
      <c r="E445" s="17" t="str">
        <f t="shared" si="12"/>
        <v>https://detail.1688.com/offer/524238767473.html</v>
      </c>
      <c r="F445" s="16" t="s">
        <v>3109</v>
      </c>
      <c r="G445" s="19" t="str">
        <f t="shared" si="13"/>
        <v>https://tzwanhui.en.alibaba.com/product/60691354226-806003391/2019_Latest_Comfortable_Fashion_Polarized_Men_s_Metal_Sunglasses_In_China.html</v>
      </c>
      <c r="H445" s="16" t="s">
        <v>2989</v>
      </c>
      <c r="I445" s="22">
        <v>20</v>
      </c>
      <c r="J445" s="16" t="s">
        <v>3110</v>
      </c>
      <c r="K445" s="16" t="s">
        <v>210</v>
      </c>
      <c r="L445" s="16" t="s">
        <v>3111</v>
      </c>
      <c r="M445" s="16" t="s">
        <v>2972</v>
      </c>
      <c r="N445" s="16" t="s">
        <v>401</v>
      </c>
    </row>
    <row r="446" s="10" customFormat="1" ht="158" customHeight="1" spans="2:14">
      <c r="B446" s="16" t="s">
        <v>3112</v>
      </c>
      <c r="C446" s="16" t="s">
        <v>3113</v>
      </c>
      <c r="D446" s="16" t="s">
        <v>2987</v>
      </c>
      <c r="E446" s="17" t="str">
        <f t="shared" si="12"/>
        <v>https://detail.1688.com/offer/522937584172.html</v>
      </c>
      <c r="F446" s="16" t="s">
        <v>3114</v>
      </c>
      <c r="G446" s="19" t="str">
        <f t="shared" si="13"/>
        <v>https://tzwanhui.en.alibaba.com/product/60691354226-806003391/2019_Latest_Comfortable_Fashion_Polarized_Men_s_Metal_Sunglasses_In_China.html</v>
      </c>
      <c r="H446" s="16" t="s">
        <v>2989</v>
      </c>
      <c r="I446" s="22">
        <v>15</v>
      </c>
      <c r="J446" s="16" t="s">
        <v>3115</v>
      </c>
      <c r="K446" s="16" t="s">
        <v>210</v>
      </c>
      <c r="L446" s="16" t="s">
        <v>3116</v>
      </c>
      <c r="M446" s="16" t="s">
        <v>3117</v>
      </c>
      <c r="N446" s="16" t="s">
        <v>401</v>
      </c>
    </row>
    <row r="447" s="10" customFormat="1" ht="158" customHeight="1" spans="2:14">
      <c r="B447" s="16" t="s">
        <v>3118</v>
      </c>
      <c r="C447" s="16" t="s">
        <v>3119</v>
      </c>
      <c r="D447" s="16" t="s">
        <v>2987</v>
      </c>
      <c r="E447" s="17" t="str">
        <f t="shared" si="12"/>
        <v>https://detail.1688.com/offer/525095290031.html</v>
      </c>
      <c r="F447" s="16" t="s">
        <v>3120</v>
      </c>
      <c r="G447" s="19" t="str">
        <f t="shared" si="13"/>
        <v>https://tzwanhui.en.alibaba.com/product/60691354226-806003391/2019_Latest_Comfortable_Fashion_Polarized_Men_s_Metal_Sunglasses_In_China.html</v>
      </c>
      <c r="H447" s="16" t="s">
        <v>2989</v>
      </c>
      <c r="I447" s="22">
        <v>16</v>
      </c>
      <c r="J447" s="16" t="s">
        <v>3121</v>
      </c>
      <c r="K447" s="16" t="s">
        <v>210</v>
      </c>
      <c r="L447" s="16" t="s">
        <v>3122</v>
      </c>
      <c r="M447" s="16" t="s">
        <v>264</v>
      </c>
      <c r="N447" s="16" t="s">
        <v>401</v>
      </c>
    </row>
    <row r="448" s="10" customFormat="1" ht="158" customHeight="1" spans="2:14">
      <c r="B448" s="16" t="s">
        <v>3123</v>
      </c>
      <c r="C448" s="16" t="s">
        <v>3124</v>
      </c>
      <c r="D448" s="16" t="s">
        <v>2987</v>
      </c>
      <c r="E448" s="17" t="str">
        <f t="shared" si="12"/>
        <v>https://detail.1688.com/offer/526419440616.html</v>
      </c>
      <c r="F448" s="16" t="s">
        <v>3125</v>
      </c>
      <c r="G448" s="19" t="str">
        <f t="shared" si="13"/>
        <v>https://tzwanhui.en.alibaba.com/product/60691354226-806003391/2019_Latest_Comfortable_Fashion_Polarized_Men_s_Metal_Sunglasses_In_China.html</v>
      </c>
      <c r="H448" s="16" t="s">
        <v>2989</v>
      </c>
      <c r="I448" s="22">
        <v>18</v>
      </c>
      <c r="J448" s="16" t="s">
        <v>3126</v>
      </c>
      <c r="K448" s="16" t="s">
        <v>210</v>
      </c>
      <c r="L448" s="16" t="s">
        <v>3127</v>
      </c>
      <c r="M448" s="16" t="s">
        <v>3128</v>
      </c>
      <c r="N448" s="16" t="s">
        <v>401</v>
      </c>
    </row>
    <row r="449" s="10" customFormat="1" ht="158" customHeight="1" spans="2:14">
      <c r="B449" s="16" t="s">
        <v>3129</v>
      </c>
      <c r="C449" s="16" t="s">
        <v>3130</v>
      </c>
      <c r="D449" s="16" t="s">
        <v>2987</v>
      </c>
      <c r="E449" s="17" t="str">
        <f t="shared" si="12"/>
        <v>https://detail.1688.com/offer/526429973991.html</v>
      </c>
      <c r="F449" s="16" t="s">
        <v>3131</v>
      </c>
      <c r="G449" s="19" t="str">
        <f t="shared" si="13"/>
        <v>https://tzwanhui.en.alibaba.com/product/60691354226-806003391/2019_Latest_Comfortable_Fashion_Polarized_Men_s_Metal_Sunglasses_In_China.html</v>
      </c>
      <c r="H449" s="16" t="s">
        <v>2989</v>
      </c>
      <c r="I449" s="22">
        <v>16</v>
      </c>
      <c r="J449" s="16" t="s">
        <v>3132</v>
      </c>
      <c r="K449" s="16" t="s">
        <v>210</v>
      </c>
      <c r="L449" s="16" t="s">
        <v>3133</v>
      </c>
      <c r="M449" s="16" t="s">
        <v>3134</v>
      </c>
      <c r="N449" s="16" t="s">
        <v>401</v>
      </c>
    </row>
    <row r="450" s="10" customFormat="1" ht="158" customHeight="1" spans="2:14">
      <c r="B450" s="16" t="s">
        <v>3135</v>
      </c>
      <c r="C450" s="16" t="s">
        <v>3136</v>
      </c>
      <c r="D450" s="16" t="s">
        <v>2987</v>
      </c>
      <c r="E450" s="17" t="str">
        <f t="shared" si="12"/>
        <v>https://detail.1688.com/offer/525230865637.html</v>
      </c>
      <c r="F450" s="16" t="s">
        <v>3137</v>
      </c>
      <c r="G450" s="19" t="str">
        <f t="shared" si="13"/>
        <v>https://tzwanhui.en.alibaba.com/product/60691354226-806003391/2019_Latest_Comfortable_Fashion_Polarized_Men_s_Metal_Sunglasses_In_China.html</v>
      </c>
      <c r="H450" s="16" t="s">
        <v>2989</v>
      </c>
      <c r="I450" s="22">
        <v>23</v>
      </c>
      <c r="J450" s="16" t="s">
        <v>3138</v>
      </c>
      <c r="K450" s="16" t="s">
        <v>210</v>
      </c>
      <c r="L450" s="16" t="s">
        <v>3139</v>
      </c>
      <c r="M450" s="16" t="s">
        <v>3140</v>
      </c>
      <c r="N450" s="16" t="s">
        <v>401</v>
      </c>
    </row>
    <row r="451" s="10" customFormat="1" ht="158" customHeight="1" spans="2:14">
      <c r="B451" s="16" t="s">
        <v>3141</v>
      </c>
      <c r="C451" s="16" t="s">
        <v>3142</v>
      </c>
      <c r="D451" s="16" t="s">
        <v>2987</v>
      </c>
      <c r="E451" s="17" t="str">
        <f t="shared" ref="E451:E492" si="14">HYPERLINK(F451)</f>
        <v>https://detail.1688.com/offer/525452767516.html</v>
      </c>
      <c r="F451" s="16" t="s">
        <v>3143</v>
      </c>
      <c r="G451" s="19" t="str">
        <f t="shared" ref="G451:G492" si="15">HYPERLINK(H451)</f>
        <v>https://tzwanhui.en.alibaba.com/product/60691354226-806003391/2019_Latest_Comfortable_Fashion_Polarized_Men_s_Metal_Sunglasses_In_China.html</v>
      </c>
      <c r="H451" s="16" t="s">
        <v>2989</v>
      </c>
      <c r="I451" s="22">
        <v>20</v>
      </c>
      <c r="J451" s="16" t="s">
        <v>3144</v>
      </c>
      <c r="K451" s="16" t="s">
        <v>210</v>
      </c>
      <c r="L451" s="16" t="s">
        <v>3145</v>
      </c>
      <c r="M451" s="16" t="s">
        <v>923</v>
      </c>
      <c r="N451" s="16" t="s">
        <v>401</v>
      </c>
    </row>
    <row r="452" s="10" customFormat="1" ht="158" customHeight="1" spans="2:14">
      <c r="B452" s="16" t="s">
        <v>3146</v>
      </c>
      <c r="C452" s="16" t="s">
        <v>3147</v>
      </c>
      <c r="D452" s="16" t="s">
        <v>2987</v>
      </c>
      <c r="E452" s="17" t="str">
        <f t="shared" si="14"/>
        <v>https://detail.1688.com/offer/525222782938.html</v>
      </c>
      <c r="F452" s="16" t="s">
        <v>3148</v>
      </c>
      <c r="G452" s="19" t="str">
        <f t="shared" si="15"/>
        <v>https://tzwanhui.en.alibaba.com/product/60691354226-806003391/2019_Latest_Comfortable_Fashion_Polarized_Men_s_Metal_Sunglasses_In_China.html</v>
      </c>
      <c r="H452" s="16" t="s">
        <v>2989</v>
      </c>
      <c r="I452" s="22">
        <v>23</v>
      </c>
      <c r="J452" s="16" t="s">
        <v>3149</v>
      </c>
      <c r="K452" s="16" t="s">
        <v>210</v>
      </c>
      <c r="L452" s="16" t="s">
        <v>3150</v>
      </c>
      <c r="M452" s="16" t="s">
        <v>1383</v>
      </c>
      <c r="N452" s="16" t="s">
        <v>401</v>
      </c>
    </row>
    <row r="453" s="10" customFormat="1" ht="158" customHeight="1" spans="2:14">
      <c r="B453" s="16" t="s">
        <v>3151</v>
      </c>
      <c r="C453" s="16" t="s">
        <v>3152</v>
      </c>
      <c r="D453" s="16" t="s">
        <v>2987</v>
      </c>
      <c r="E453" s="17" t="str">
        <f t="shared" si="14"/>
        <v>https://detail.1688.com/offer/526484200313.html</v>
      </c>
      <c r="F453" s="16" t="s">
        <v>3153</v>
      </c>
      <c r="G453" s="19" t="str">
        <f t="shared" si="15"/>
        <v>https://tzwanhui.en.alibaba.com/product/60691354226-806003391/2019_Latest_Comfortable_Fashion_Polarized_Men_s_Metal_Sunglasses_In_China.html</v>
      </c>
      <c r="H453" s="16" t="s">
        <v>2989</v>
      </c>
      <c r="I453" s="22">
        <v>18</v>
      </c>
      <c r="J453" s="16" t="s">
        <v>3154</v>
      </c>
      <c r="K453" s="16" t="s">
        <v>210</v>
      </c>
      <c r="L453" s="16" t="s">
        <v>3155</v>
      </c>
      <c r="M453" s="16" t="s">
        <v>3156</v>
      </c>
      <c r="N453" s="16" t="s">
        <v>401</v>
      </c>
    </row>
    <row r="454" s="10" customFormat="1" ht="158" customHeight="1" spans="2:14">
      <c r="B454" s="16" t="s">
        <v>3157</v>
      </c>
      <c r="C454" s="16" t="s">
        <v>3158</v>
      </c>
      <c r="D454" s="16" t="s">
        <v>2987</v>
      </c>
      <c r="E454" s="17" t="str">
        <f t="shared" si="14"/>
        <v>https://detail.1688.com/offer/528117765154.html</v>
      </c>
      <c r="F454" s="16" t="s">
        <v>3159</v>
      </c>
      <c r="G454" s="19" t="str">
        <f t="shared" si="15"/>
        <v>https://tzwanhui.en.alibaba.com/product/60691354226-806003391/2019_Latest_Comfortable_Fashion_Polarized_Men_s_Metal_Sunglasses_In_China.html</v>
      </c>
      <c r="H454" s="16" t="s">
        <v>2989</v>
      </c>
      <c r="I454" s="22">
        <v>15</v>
      </c>
      <c r="J454" s="16" t="s">
        <v>3160</v>
      </c>
      <c r="K454" s="16" t="s">
        <v>210</v>
      </c>
      <c r="L454" s="16" t="s">
        <v>3161</v>
      </c>
      <c r="M454" s="16" t="s">
        <v>133</v>
      </c>
      <c r="N454" s="16" t="s">
        <v>401</v>
      </c>
    </row>
    <row r="455" s="10" customFormat="1" ht="158" customHeight="1" spans="2:14">
      <c r="B455" s="16" t="s">
        <v>3162</v>
      </c>
      <c r="C455" s="16" t="s">
        <v>3163</v>
      </c>
      <c r="D455" s="16" t="s">
        <v>2987</v>
      </c>
      <c r="E455" s="17" t="str">
        <f t="shared" si="14"/>
        <v>https://detail.1688.com/offer/525830641703.html</v>
      </c>
      <c r="F455" s="16" t="s">
        <v>3164</v>
      </c>
      <c r="G455" s="19" t="str">
        <f t="shared" si="15"/>
        <v>https://tzwanhui.en.alibaba.com/product/60691354226-806003391/2019_Latest_Comfortable_Fashion_Polarized_Men_s_Metal_Sunglasses_In_China.html</v>
      </c>
      <c r="H455" s="16" t="s">
        <v>2989</v>
      </c>
      <c r="I455" s="22">
        <v>15</v>
      </c>
      <c r="J455" s="16" t="s">
        <v>3165</v>
      </c>
      <c r="K455" s="16" t="s">
        <v>210</v>
      </c>
      <c r="L455" s="16" t="s">
        <v>3166</v>
      </c>
      <c r="M455" s="16" t="s">
        <v>1724</v>
      </c>
      <c r="N455" s="16" t="s">
        <v>401</v>
      </c>
    </row>
    <row r="456" s="10" customFormat="1" ht="158" customHeight="1" spans="2:14">
      <c r="B456" s="16" t="s">
        <v>3167</v>
      </c>
      <c r="C456" s="16" t="s">
        <v>3168</v>
      </c>
      <c r="D456" s="16" t="s">
        <v>2987</v>
      </c>
      <c r="E456" s="17" t="str">
        <f t="shared" si="14"/>
        <v>https://detail.1688.com/offer/526203446928.html</v>
      </c>
      <c r="F456" s="16" t="s">
        <v>3169</v>
      </c>
      <c r="G456" s="19" t="str">
        <f t="shared" si="15"/>
        <v>https://tzwanhui.en.alibaba.com/product/60691354226-806003391/2019_Latest_Comfortable_Fashion_Polarized_Men_s_Metal_Sunglasses_In_China.html</v>
      </c>
      <c r="H456" s="16" t="s">
        <v>2989</v>
      </c>
      <c r="I456" s="22">
        <v>18</v>
      </c>
      <c r="J456" s="16" t="s">
        <v>3170</v>
      </c>
      <c r="K456" s="16" t="s">
        <v>210</v>
      </c>
      <c r="L456" s="16" t="s">
        <v>3171</v>
      </c>
      <c r="M456" s="16" t="s">
        <v>3172</v>
      </c>
      <c r="N456" s="16" t="s">
        <v>401</v>
      </c>
    </row>
    <row r="457" s="10" customFormat="1" ht="158" customHeight="1" spans="2:14">
      <c r="B457" s="16" t="s">
        <v>3173</v>
      </c>
      <c r="C457" s="16" t="s">
        <v>3174</v>
      </c>
      <c r="D457" s="16" t="s">
        <v>2987</v>
      </c>
      <c r="E457" s="17" t="str">
        <f t="shared" si="14"/>
        <v>https://detail.1688.com/offer/528308812200.html</v>
      </c>
      <c r="F457" s="16" t="s">
        <v>3175</v>
      </c>
      <c r="G457" s="19" t="str">
        <f t="shared" si="15"/>
        <v>https://tzwanhui.en.alibaba.com/product/60691354226-806003391/2019_Latest_Comfortable_Fashion_Polarized_Men_s_Metal_Sunglasses_In_China.html</v>
      </c>
      <c r="H457" s="16" t="s">
        <v>2989</v>
      </c>
      <c r="I457" s="22">
        <v>17</v>
      </c>
      <c r="J457" s="16" t="s">
        <v>3176</v>
      </c>
      <c r="K457" s="16" t="s">
        <v>210</v>
      </c>
      <c r="L457" s="16" t="s">
        <v>3177</v>
      </c>
      <c r="M457" s="16" t="s">
        <v>3178</v>
      </c>
      <c r="N457" s="16" t="s">
        <v>401</v>
      </c>
    </row>
    <row r="458" s="10" customFormat="1" ht="158" customHeight="1" spans="2:14">
      <c r="B458" s="16" t="s">
        <v>3179</v>
      </c>
      <c r="C458" s="16" t="s">
        <v>3180</v>
      </c>
      <c r="D458" s="16" t="s">
        <v>2987</v>
      </c>
      <c r="E458" s="17" t="str">
        <f t="shared" si="14"/>
        <v>https://detail.1688.com/offer/528754158800.html</v>
      </c>
      <c r="F458" s="16" t="s">
        <v>3181</v>
      </c>
      <c r="G458" s="19" t="str">
        <f t="shared" si="15"/>
        <v>https://tzwanhui.en.alibaba.com/product/60691354226-806003391/2019_Latest_Comfortable_Fashion_Polarized_Men_s_Metal_Sunglasses_In_China.html</v>
      </c>
      <c r="H458" s="16" t="s">
        <v>2989</v>
      </c>
      <c r="I458" s="22">
        <v>16</v>
      </c>
      <c r="J458" s="16" t="s">
        <v>3182</v>
      </c>
      <c r="K458" s="16" t="s">
        <v>210</v>
      </c>
      <c r="L458" s="16" t="s">
        <v>3183</v>
      </c>
      <c r="M458" s="16" t="s">
        <v>3184</v>
      </c>
      <c r="N458" s="16" t="s">
        <v>401</v>
      </c>
    </row>
    <row r="459" s="10" customFormat="1" ht="158" customHeight="1" spans="2:14">
      <c r="B459" s="16" t="s">
        <v>3185</v>
      </c>
      <c r="C459" s="16" t="s">
        <v>3186</v>
      </c>
      <c r="D459" s="16" t="s">
        <v>2987</v>
      </c>
      <c r="E459" s="17" t="str">
        <f t="shared" si="14"/>
        <v>https://detail.1688.com/offer/532861582698.html</v>
      </c>
      <c r="F459" s="16" t="s">
        <v>3187</v>
      </c>
      <c r="G459" s="19" t="str">
        <f t="shared" si="15"/>
        <v>https://tzwanhui.en.alibaba.com/product/60691354226-806003391/2019_Latest_Comfortable_Fashion_Polarized_Men_s_Metal_Sunglasses_In_China.html</v>
      </c>
      <c r="H459" s="16" t="s">
        <v>2989</v>
      </c>
      <c r="I459" s="22">
        <v>20</v>
      </c>
      <c r="J459" s="16" t="s">
        <v>3188</v>
      </c>
      <c r="K459" s="16" t="s">
        <v>210</v>
      </c>
      <c r="L459" s="16" t="s">
        <v>3189</v>
      </c>
      <c r="M459" s="16" t="s">
        <v>133</v>
      </c>
      <c r="N459" s="16" t="s">
        <v>401</v>
      </c>
    </row>
    <row r="460" s="10" customFormat="1" ht="158" customHeight="1" spans="2:14">
      <c r="B460" s="16" t="s">
        <v>3190</v>
      </c>
      <c r="C460" s="16" t="s">
        <v>3191</v>
      </c>
      <c r="D460" s="16" t="s">
        <v>2987</v>
      </c>
      <c r="E460" s="17" t="str">
        <f t="shared" si="14"/>
        <v>https://detail.1688.com/offer/545501237277.html</v>
      </c>
      <c r="F460" s="16" t="s">
        <v>3192</v>
      </c>
      <c r="G460" s="19" t="str">
        <f t="shared" si="15"/>
        <v>https://tzwanhui.en.alibaba.com/product/60691354226-806003391/2019_Latest_Comfortable_Fashion_Polarized_Men_s_Metal_Sunglasses_In_China.html</v>
      </c>
      <c r="H460" s="16" t="s">
        <v>2989</v>
      </c>
      <c r="I460" s="22">
        <v>18</v>
      </c>
      <c r="J460" s="16" t="s">
        <v>3193</v>
      </c>
      <c r="K460" s="16" t="s">
        <v>210</v>
      </c>
      <c r="L460" s="16" t="s">
        <v>3194</v>
      </c>
      <c r="M460" s="16" t="s">
        <v>2696</v>
      </c>
      <c r="N460" s="16" t="s">
        <v>401</v>
      </c>
    </row>
    <row r="461" s="10" customFormat="1" ht="158" customHeight="1" spans="2:14">
      <c r="B461" s="16" t="s">
        <v>3195</v>
      </c>
      <c r="C461" s="16" t="s">
        <v>3196</v>
      </c>
      <c r="D461" s="16" t="s">
        <v>2987</v>
      </c>
      <c r="E461" s="17" t="str">
        <f t="shared" si="14"/>
        <v>https://detail.1688.com/offer/533993348498.html</v>
      </c>
      <c r="F461" s="16" t="s">
        <v>3197</v>
      </c>
      <c r="G461" s="19" t="str">
        <f t="shared" si="15"/>
        <v>https://tzwanhui.en.alibaba.com/product/60691354226-806003391/2019_Latest_Comfortable_Fashion_Polarized_Men_s_Metal_Sunglasses_In_China.html</v>
      </c>
      <c r="H461" s="16" t="s">
        <v>2989</v>
      </c>
      <c r="I461" s="22">
        <v>20</v>
      </c>
      <c r="J461" s="16" t="s">
        <v>3198</v>
      </c>
      <c r="K461" s="16" t="s">
        <v>210</v>
      </c>
      <c r="L461" s="16" t="s">
        <v>3199</v>
      </c>
      <c r="M461" s="16" t="s">
        <v>3200</v>
      </c>
      <c r="N461" s="16" t="s">
        <v>401</v>
      </c>
    </row>
    <row r="462" s="10" customFormat="1" ht="158" customHeight="1" spans="2:14">
      <c r="B462" s="16" t="s">
        <v>3201</v>
      </c>
      <c r="C462" s="16" t="s">
        <v>3202</v>
      </c>
      <c r="D462" s="16" t="s">
        <v>2987</v>
      </c>
      <c r="E462" s="17" t="str">
        <f t="shared" si="14"/>
        <v>https://detail.1688.com/offer/533874466373.html</v>
      </c>
      <c r="F462" s="16" t="s">
        <v>3203</v>
      </c>
      <c r="G462" s="19" t="str">
        <f t="shared" si="15"/>
        <v>https://tzwanhui.en.alibaba.com/product/60691354226-806003391/2019_Latest_Comfortable_Fashion_Polarized_Men_s_Metal_Sunglasses_In_China.html</v>
      </c>
      <c r="H462" s="16" t="s">
        <v>2989</v>
      </c>
      <c r="I462" s="22">
        <v>20</v>
      </c>
      <c r="J462" s="16" t="s">
        <v>3204</v>
      </c>
      <c r="K462" s="16" t="s">
        <v>210</v>
      </c>
      <c r="L462" s="16" t="s">
        <v>3205</v>
      </c>
      <c r="M462" s="16" t="s">
        <v>3206</v>
      </c>
      <c r="N462" s="16" t="s">
        <v>401</v>
      </c>
    </row>
    <row r="463" s="10" customFormat="1" ht="158" customHeight="1" spans="2:14">
      <c r="B463" s="16" t="s">
        <v>3207</v>
      </c>
      <c r="C463" s="16" t="s">
        <v>3208</v>
      </c>
      <c r="D463" s="16" t="s">
        <v>2987</v>
      </c>
      <c r="E463" s="17" t="str">
        <f t="shared" si="14"/>
        <v>https://detail.1688.com/offer/537767524803.html</v>
      </c>
      <c r="F463" s="16" t="s">
        <v>3209</v>
      </c>
      <c r="G463" s="19" t="str">
        <f t="shared" si="15"/>
        <v>https://tzwanhui.en.alibaba.com/product/60691354226-806003391/2019_Latest_Comfortable_Fashion_Polarized_Men_s_Metal_Sunglasses_In_China.html</v>
      </c>
      <c r="H463" s="16" t="s">
        <v>2989</v>
      </c>
      <c r="I463" s="22">
        <v>20</v>
      </c>
      <c r="J463" s="16" t="s">
        <v>3210</v>
      </c>
      <c r="K463" s="16" t="s">
        <v>210</v>
      </c>
      <c r="L463" s="16" t="s">
        <v>3211</v>
      </c>
      <c r="M463" s="16" t="s">
        <v>133</v>
      </c>
      <c r="N463" s="16" t="s">
        <v>401</v>
      </c>
    </row>
    <row r="464" s="10" customFormat="1" ht="158" customHeight="1" spans="2:14">
      <c r="B464" s="16" t="s">
        <v>3212</v>
      </c>
      <c r="C464" s="16" t="s">
        <v>3213</v>
      </c>
      <c r="D464" s="16" t="s">
        <v>2987</v>
      </c>
      <c r="E464" s="17" t="str">
        <f t="shared" si="14"/>
        <v>https://detail.1688.com/offer/41491437877.html</v>
      </c>
      <c r="F464" s="16" t="s">
        <v>3214</v>
      </c>
      <c r="G464" s="19" t="str">
        <f t="shared" si="15"/>
        <v>https://tzwanhui.en.alibaba.com/product/60691354226-806003391/2019_Latest_Comfortable_Fashion_Polarized_Men_s_Metal_Sunglasses_In_China.html</v>
      </c>
      <c r="H464" s="16" t="s">
        <v>2989</v>
      </c>
      <c r="I464" s="22">
        <v>16</v>
      </c>
      <c r="J464" s="16" t="s">
        <v>3215</v>
      </c>
      <c r="K464" s="16" t="s">
        <v>210</v>
      </c>
      <c r="L464" s="16" t="s">
        <v>3216</v>
      </c>
      <c r="M464" s="16" t="s">
        <v>153</v>
      </c>
      <c r="N464" s="16" t="s">
        <v>401</v>
      </c>
    </row>
    <row r="465" s="10" customFormat="1" ht="158" customHeight="1" spans="2:14">
      <c r="B465" s="16" t="s">
        <v>3217</v>
      </c>
      <c r="C465" s="16" t="s">
        <v>3218</v>
      </c>
      <c r="D465" s="16" t="s">
        <v>2987</v>
      </c>
      <c r="E465" s="17" t="str">
        <f t="shared" si="14"/>
        <v>https://detail.1688.com/offer/533933904699.html</v>
      </c>
      <c r="F465" s="16" t="s">
        <v>3219</v>
      </c>
      <c r="G465" s="19" t="str">
        <f t="shared" si="15"/>
        <v>https://tzwanhui.en.alibaba.com/product/60691354226-806003391/2019_Latest_Comfortable_Fashion_Polarized_Men_s_Metal_Sunglasses_In_China.html</v>
      </c>
      <c r="H465" s="16" t="s">
        <v>2989</v>
      </c>
      <c r="I465" s="22">
        <v>20</v>
      </c>
      <c r="J465" s="16" t="s">
        <v>3220</v>
      </c>
      <c r="K465" s="16" t="s">
        <v>210</v>
      </c>
      <c r="L465" s="16" t="s">
        <v>3221</v>
      </c>
      <c r="M465" s="16" t="s">
        <v>153</v>
      </c>
      <c r="N465" s="16" t="s">
        <v>401</v>
      </c>
    </row>
    <row r="466" s="10" customFormat="1" ht="158" customHeight="1" spans="2:14">
      <c r="B466" s="16" t="s">
        <v>3222</v>
      </c>
      <c r="C466" s="16" t="s">
        <v>3223</v>
      </c>
      <c r="D466" s="16" t="s">
        <v>2987</v>
      </c>
      <c r="E466" s="17" t="str">
        <f t="shared" si="14"/>
        <v>https://detail.1688.com/offer/532781597898.html</v>
      </c>
      <c r="F466" s="16" t="s">
        <v>3224</v>
      </c>
      <c r="G466" s="19" t="str">
        <f t="shared" si="15"/>
        <v>https://tzwanhui.en.alibaba.com/product/60691354226-806003391/2019_Latest_Comfortable_Fashion_Polarized_Men_s_Metal_Sunglasses_In_China.html</v>
      </c>
      <c r="H466" s="16" t="s">
        <v>2989</v>
      </c>
      <c r="I466" s="22">
        <v>20</v>
      </c>
      <c r="J466" s="16" t="s">
        <v>3225</v>
      </c>
      <c r="K466" s="16" t="s">
        <v>210</v>
      </c>
      <c r="L466" s="16" t="s">
        <v>3226</v>
      </c>
      <c r="M466" s="16" t="s">
        <v>2407</v>
      </c>
      <c r="N466" s="16" t="s">
        <v>401</v>
      </c>
    </row>
    <row r="467" s="10" customFormat="1" ht="158" customHeight="1" spans="2:14">
      <c r="B467" s="16" t="s">
        <v>3227</v>
      </c>
      <c r="C467" s="16" t="s">
        <v>3228</v>
      </c>
      <c r="D467" s="16" t="s">
        <v>2987</v>
      </c>
      <c r="E467" s="17" t="str">
        <f t="shared" si="14"/>
        <v>https://detail.1688.com/offer/522832255960.html</v>
      </c>
      <c r="F467" s="16" t="s">
        <v>3229</v>
      </c>
      <c r="G467" s="19" t="str">
        <f t="shared" si="15"/>
        <v>https://tzwanhui.en.alibaba.com/product/60691354226-806003391/2019_Latest_Comfortable_Fashion_Polarized_Men_s_Metal_Sunglasses_In_China.html</v>
      </c>
      <c r="H467" s="16" t="s">
        <v>2989</v>
      </c>
      <c r="I467" s="22">
        <v>26</v>
      </c>
      <c r="J467" s="16" t="s">
        <v>3230</v>
      </c>
      <c r="K467" s="16" t="s">
        <v>210</v>
      </c>
      <c r="L467" s="16" t="s">
        <v>3231</v>
      </c>
      <c r="M467" s="16" t="s">
        <v>2356</v>
      </c>
      <c r="N467" s="16" t="s">
        <v>401</v>
      </c>
    </row>
    <row r="468" s="10" customFormat="1" ht="158" customHeight="1" spans="2:14">
      <c r="B468" s="16" t="s">
        <v>3232</v>
      </c>
      <c r="C468" s="16" t="s">
        <v>3233</v>
      </c>
      <c r="D468" s="16" t="s">
        <v>2987</v>
      </c>
      <c r="E468" s="17" t="str">
        <f t="shared" si="14"/>
        <v>https://detail.1688.com/offer/43575117182.html</v>
      </c>
      <c r="F468" s="16" t="s">
        <v>3234</v>
      </c>
      <c r="G468" s="19" t="str">
        <f t="shared" si="15"/>
        <v>https://tzwanhui.en.alibaba.com/product/60691354226-806003391/2019_Latest_Comfortable_Fashion_Polarized_Men_s_Metal_Sunglasses_In_China.html</v>
      </c>
      <c r="H468" s="16" t="s">
        <v>2989</v>
      </c>
      <c r="I468" s="22">
        <v>24</v>
      </c>
      <c r="J468" s="16" t="s">
        <v>3235</v>
      </c>
      <c r="K468" s="16" t="s">
        <v>210</v>
      </c>
      <c r="L468" s="16" t="s">
        <v>3236</v>
      </c>
      <c r="M468" s="16" t="s">
        <v>3237</v>
      </c>
      <c r="N468" s="16" t="s">
        <v>401</v>
      </c>
    </row>
    <row r="469" s="10" customFormat="1" ht="158" customHeight="1" spans="2:14">
      <c r="B469" s="16" t="s">
        <v>3238</v>
      </c>
      <c r="C469" s="16" t="s">
        <v>3239</v>
      </c>
      <c r="D469" s="16" t="s">
        <v>2987</v>
      </c>
      <c r="E469" s="17" t="str">
        <f t="shared" si="14"/>
        <v>https://detail.1688.com/offer/521900764654.html</v>
      </c>
      <c r="F469" s="16" t="s">
        <v>3240</v>
      </c>
      <c r="G469" s="19" t="str">
        <f t="shared" si="15"/>
        <v>https://tzwanhui.en.alibaba.com/product/60691354226-806003391/2019_Latest_Comfortable_Fashion_Polarized_Men_s_Metal_Sunglasses_In_China.html</v>
      </c>
      <c r="H469" s="16" t="s">
        <v>2989</v>
      </c>
      <c r="I469" s="22">
        <v>20</v>
      </c>
      <c r="J469" s="16" t="s">
        <v>3241</v>
      </c>
      <c r="K469" s="16" t="s">
        <v>210</v>
      </c>
      <c r="L469" s="16" t="s">
        <v>3242</v>
      </c>
      <c r="M469" s="16" t="s">
        <v>153</v>
      </c>
      <c r="N469" s="16" t="s">
        <v>401</v>
      </c>
    </row>
    <row r="470" s="10" customFormat="1" ht="158" customHeight="1" spans="2:14">
      <c r="B470" s="16" t="s">
        <v>3243</v>
      </c>
      <c r="C470" s="16" t="s">
        <v>3244</v>
      </c>
      <c r="D470" s="16" t="s">
        <v>2987</v>
      </c>
      <c r="E470" s="17" t="str">
        <f t="shared" si="14"/>
        <v>https://detail.1688.com/offer/525193227706.html</v>
      </c>
      <c r="F470" s="16" t="s">
        <v>3245</v>
      </c>
      <c r="G470" s="19" t="str">
        <f t="shared" si="15"/>
        <v>https://tzwanhui.en.alibaba.com/product/60691354226-806003391/2019_Latest_Comfortable_Fashion_Polarized_Men_s_Metal_Sunglasses_In_China.html</v>
      </c>
      <c r="H470" s="16" t="s">
        <v>2989</v>
      </c>
      <c r="I470" s="22">
        <v>15</v>
      </c>
      <c r="J470" s="16" t="s">
        <v>3246</v>
      </c>
      <c r="K470" s="16" t="s">
        <v>210</v>
      </c>
      <c r="L470" s="16" t="s">
        <v>3247</v>
      </c>
      <c r="M470" s="16" t="s">
        <v>264</v>
      </c>
      <c r="N470" s="16" t="s">
        <v>401</v>
      </c>
    </row>
    <row r="471" s="10" customFormat="1" ht="158" customHeight="1" spans="2:14">
      <c r="B471" s="16" t="s">
        <v>3248</v>
      </c>
      <c r="C471" s="16" t="s">
        <v>3249</v>
      </c>
      <c r="D471" s="16" t="s">
        <v>2987</v>
      </c>
      <c r="E471" s="17" t="str">
        <f t="shared" si="14"/>
        <v>https://detail.1688.com/offer/535922037393.html</v>
      </c>
      <c r="F471" s="16" t="s">
        <v>3250</v>
      </c>
      <c r="G471" s="19" t="str">
        <f t="shared" si="15"/>
        <v>https://tzwanhui.en.alibaba.com/product/60691354226-806003391/2019_Latest_Comfortable_Fashion_Polarized_Men_s_Metal_Sunglasses_In_China.html</v>
      </c>
      <c r="H471" s="16" t="s">
        <v>2989</v>
      </c>
      <c r="I471" s="22">
        <v>23</v>
      </c>
      <c r="J471" s="16" t="s">
        <v>3251</v>
      </c>
      <c r="K471" s="16" t="s">
        <v>210</v>
      </c>
      <c r="L471" s="16" t="s">
        <v>3252</v>
      </c>
      <c r="M471" s="16" t="s">
        <v>988</v>
      </c>
      <c r="N471" s="16" t="s">
        <v>401</v>
      </c>
    </row>
    <row r="472" s="10" customFormat="1" ht="158" customHeight="1" spans="2:14">
      <c r="B472" s="16" t="s">
        <v>3253</v>
      </c>
      <c r="C472" s="16" t="s">
        <v>3254</v>
      </c>
      <c r="D472" s="16" t="s">
        <v>2987</v>
      </c>
      <c r="E472" s="17" t="str">
        <f t="shared" si="14"/>
        <v>https://detail.1688.com/offer/536029336853.html</v>
      </c>
      <c r="F472" s="16" t="s">
        <v>3255</v>
      </c>
      <c r="G472" s="19" t="str">
        <f t="shared" si="15"/>
        <v>https://tzwanhui.en.alibaba.com/product/60691354226-806003391/2019_Latest_Comfortable_Fashion_Polarized_Men_s_Metal_Sunglasses_In_China.html</v>
      </c>
      <c r="H472" s="16" t="s">
        <v>2989</v>
      </c>
      <c r="I472" s="22">
        <v>23</v>
      </c>
      <c r="J472" s="16" t="s">
        <v>3256</v>
      </c>
      <c r="K472" s="16" t="s">
        <v>210</v>
      </c>
      <c r="L472" s="16" t="s">
        <v>3257</v>
      </c>
      <c r="M472" s="16" t="s">
        <v>3258</v>
      </c>
      <c r="N472" s="16" t="s">
        <v>401</v>
      </c>
    </row>
    <row r="473" s="10" customFormat="1" ht="158" customHeight="1" spans="2:14">
      <c r="B473" s="16" t="s">
        <v>3259</v>
      </c>
      <c r="C473" s="16" t="s">
        <v>3260</v>
      </c>
      <c r="D473" s="16" t="s">
        <v>2987</v>
      </c>
      <c r="E473" s="17" t="str">
        <f t="shared" si="14"/>
        <v>https://detail.1688.com/offer/535997177461.html</v>
      </c>
      <c r="F473" s="16" t="s">
        <v>3261</v>
      </c>
      <c r="G473" s="19" t="str">
        <f t="shared" si="15"/>
        <v>https://tzwanhui.en.alibaba.com/product/60691354226-806003391/2019_Latest_Comfortable_Fashion_Polarized_Men_s_Metal_Sunglasses_In_China.html</v>
      </c>
      <c r="H473" s="16" t="s">
        <v>2989</v>
      </c>
      <c r="I473" s="22">
        <v>23</v>
      </c>
      <c r="J473" s="16" t="s">
        <v>3262</v>
      </c>
      <c r="K473" s="16" t="s">
        <v>210</v>
      </c>
      <c r="L473" s="16" t="s">
        <v>3263</v>
      </c>
      <c r="M473" s="16" t="s">
        <v>221</v>
      </c>
      <c r="N473" s="16" t="s">
        <v>401</v>
      </c>
    </row>
    <row r="474" s="10" customFormat="1" ht="158" customHeight="1" spans="2:14">
      <c r="B474" s="16" t="s">
        <v>3264</v>
      </c>
      <c r="C474" s="16" t="s">
        <v>3265</v>
      </c>
      <c r="D474" s="16" t="s">
        <v>2987</v>
      </c>
      <c r="E474" s="17" t="str">
        <f t="shared" si="14"/>
        <v>https://detail.1688.com/offer/535884830752.html</v>
      </c>
      <c r="F474" s="16" t="s">
        <v>3266</v>
      </c>
      <c r="G474" s="19" t="str">
        <f t="shared" si="15"/>
        <v>https://tzwanhui.en.alibaba.com/product/60691354226-806003391/2019_Latest_Comfortable_Fashion_Polarized_Men_s_Metal_Sunglasses_In_China.html</v>
      </c>
      <c r="H474" s="16" t="s">
        <v>2989</v>
      </c>
      <c r="I474" s="22">
        <v>23</v>
      </c>
      <c r="J474" s="16" t="s">
        <v>3267</v>
      </c>
      <c r="K474" s="16" t="s">
        <v>210</v>
      </c>
      <c r="L474" s="16" t="s">
        <v>3268</v>
      </c>
      <c r="M474" s="16" t="s">
        <v>3269</v>
      </c>
      <c r="N474" s="16" t="s">
        <v>401</v>
      </c>
    </row>
    <row r="475" s="10" customFormat="1" ht="158" customHeight="1" spans="2:14">
      <c r="B475" s="16" t="s">
        <v>3270</v>
      </c>
      <c r="C475" s="16" t="s">
        <v>3271</v>
      </c>
      <c r="D475" s="16" t="s">
        <v>2987</v>
      </c>
      <c r="E475" s="17" t="str">
        <f t="shared" si="14"/>
        <v>https://detail.1688.com/offer/535964458052.html</v>
      </c>
      <c r="F475" s="16" t="s">
        <v>3272</v>
      </c>
      <c r="G475" s="19" t="str">
        <f t="shared" si="15"/>
        <v>https://tzwanhui.en.alibaba.com/product/60691354226-806003391/2019_Latest_Comfortable_Fashion_Polarized_Men_s_Metal_Sunglasses_In_China.html</v>
      </c>
      <c r="H475" s="16" t="s">
        <v>2989</v>
      </c>
      <c r="I475" s="22">
        <v>23</v>
      </c>
      <c r="J475" s="16" t="s">
        <v>3273</v>
      </c>
      <c r="K475" s="16" t="s">
        <v>210</v>
      </c>
      <c r="L475" s="16" t="s">
        <v>3274</v>
      </c>
      <c r="M475" s="16" t="s">
        <v>988</v>
      </c>
      <c r="N475" s="16" t="s">
        <v>401</v>
      </c>
    </row>
    <row r="476" s="10" customFormat="1" ht="158" customHeight="1" spans="2:14">
      <c r="B476" s="16" t="s">
        <v>3275</v>
      </c>
      <c r="C476" s="16" t="s">
        <v>3276</v>
      </c>
      <c r="D476" s="16" t="s">
        <v>2987</v>
      </c>
      <c r="E476" s="17" t="str">
        <f t="shared" si="14"/>
        <v>https://detail.1688.com/offer/540990593345.html</v>
      </c>
      <c r="F476" s="16" t="s">
        <v>3277</v>
      </c>
      <c r="G476" s="19" t="str">
        <f t="shared" si="15"/>
        <v>https://tzwanhui.en.alibaba.com/product/60691354226-806003391/2019_Latest_Comfortable_Fashion_Polarized_Men_s_Metal_Sunglasses_In_China.html</v>
      </c>
      <c r="H476" s="16" t="s">
        <v>2989</v>
      </c>
      <c r="I476" s="22">
        <v>14</v>
      </c>
      <c r="J476" s="16" t="s">
        <v>3278</v>
      </c>
      <c r="K476" s="16" t="s">
        <v>210</v>
      </c>
      <c r="L476" s="16" t="s">
        <v>3279</v>
      </c>
      <c r="M476" s="16" t="s">
        <v>999</v>
      </c>
      <c r="N476" s="16" t="s">
        <v>401</v>
      </c>
    </row>
    <row r="477" s="10" customFormat="1" ht="158" customHeight="1" spans="2:14">
      <c r="B477" s="16" t="s">
        <v>3280</v>
      </c>
      <c r="C477" s="16" t="s">
        <v>3281</v>
      </c>
      <c r="D477" s="16" t="s">
        <v>2987</v>
      </c>
      <c r="E477" s="17" t="str">
        <f t="shared" si="14"/>
        <v>https://detail.1688.com/offer/533159383025.html</v>
      </c>
      <c r="F477" s="16" t="s">
        <v>3282</v>
      </c>
      <c r="G477" s="19" t="str">
        <f t="shared" si="15"/>
        <v>https://tzwanhui.en.alibaba.com/product/60691354226-806003391/2019_Latest_Comfortable_Fashion_Polarized_Men_s_Metal_Sunglasses_In_China.html</v>
      </c>
      <c r="H477" s="16" t="s">
        <v>2989</v>
      </c>
      <c r="I477" s="22">
        <v>3.5</v>
      </c>
      <c r="J477" s="16" t="s">
        <v>3283</v>
      </c>
      <c r="K477" s="16" t="s">
        <v>210</v>
      </c>
      <c r="L477" s="16" t="s">
        <v>3284</v>
      </c>
      <c r="M477" s="16" t="s">
        <v>3285</v>
      </c>
      <c r="N477" s="16" t="s">
        <v>401</v>
      </c>
    </row>
    <row r="478" s="10" customFormat="1" ht="158" customHeight="1" spans="2:14">
      <c r="B478" s="16" t="s">
        <v>3286</v>
      </c>
      <c r="C478" s="16" t="s">
        <v>3287</v>
      </c>
      <c r="D478" s="16" t="s">
        <v>2987</v>
      </c>
      <c r="E478" s="17" t="str">
        <f t="shared" si="14"/>
        <v>https://detail.1688.com/offer/583196899974.html</v>
      </c>
      <c r="F478" s="16" t="s">
        <v>3288</v>
      </c>
      <c r="G478" s="19" t="str">
        <f t="shared" si="15"/>
        <v>https://tzwanhui.en.alibaba.com/product/60691354226-806003391/2019_Latest_Comfortable_Fashion_Polarized_Men_s_Metal_Sunglasses_In_China.html</v>
      </c>
      <c r="H478" s="16" t="s">
        <v>2989</v>
      </c>
      <c r="I478" s="22">
        <v>3.45</v>
      </c>
      <c r="J478" s="16" t="s">
        <v>3289</v>
      </c>
      <c r="K478" s="16" t="s">
        <v>210</v>
      </c>
      <c r="L478" s="16" t="s">
        <v>3290</v>
      </c>
      <c r="M478" s="16" t="s">
        <v>3291</v>
      </c>
      <c r="N478" s="16" t="s">
        <v>401</v>
      </c>
    </row>
    <row r="479" s="10" customFormat="1" ht="158" customHeight="1" spans="2:14">
      <c r="B479" s="16" t="s">
        <v>3292</v>
      </c>
      <c r="C479" s="16" t="s">
        <v>3293</v>
      </c>
      <c r="D479" s="16" t="s">
        <v>3294</v>
      </c>
      <c r="E479" s="17" t="str">
        <f t="shared" si="14"/>
        <v>https://detail.1688.com/offer/582046245452.html</v>
      </c>
      <c r="F479" s="16" t="s">
        <v>3295</v>
      </c>
      <c r="G479" s="19" t="str">
        <f t="shared" si="15"/>
        <v>https://tzwanhui.en.alibaba.com/product/60754634030-806007316/hot_selling_personalized_small_eyeglasses_shades_women_cat_eye_sunglasses.html</v>
      </c>
      <c r="H479" s="16" t="s">
        <v>3296</v>
      </c>
      <c r="I479" s="22">
        <v>16</v>
      </c>
      <c r="J479" s="16" t="s">
        <v>1132</v>
      </c>
      <c r="K479" s="16" t="s">
        <v>3297</v>
      </c>
      <c r="L479" s="16" t="s">
        <v>3298</v>
      </c>
      <c r="M479" s="16" t="s">
        <v>1134</v>
      </c>
      <c r="N479" s="16" t="s">
        <v>124</v>
      </c>
    </row>
    <row r="480" s="10" customFormat="1" ht="158" customHeight="1" spans="2:14">
      <c r="B480" s="16" t="s">
        <v>3299</v>
      </c>
      <c r="C480" s="16" t="s">
        <v>3300</v>
      </c>
      <c r="D480" s="16" t="s">
        <v>3294</v>
      </c>
      <c r="E480" s="17" t="str">
        <f t="shared" si="14"/>
        <v>https://detail.1688.com/offer/559900387576.html</v>
      </c>
      <c r="F480" s="16" t="s">
        <v>3301</v>
      </c>
      <c r="G480" s="19" t="str">
        <f t="shared" si="15"/>
        <v>https://tzwanhui.en.alibaba.com/product/60754634030-806007316/hot_selling_personalized_small_eyeglasses_shades_women_cat_eye_sunglasses.html</v>
      </c>
      <c r="H480" s="16" t="s">
        <v>3296</v>
      </c>
      <c r="I480" s="22">
        <v>2.125</v>
      </c>
      <c r="J480" s="16" t="s">
        <v>3302</v>
      </c>
      <c r="K480" s="16" t="s">
        <v>3297</v>
      </c>
      <c r="L480" s="16" t="s">
        <v>3298</v>
      </c>
      <c r="M480" s="16" t="s">
        <v>3303</v>
      </c>
      <c r="N480" s="16" t="s">
        <v>124</v>
      </c>
    </row>
    <row r="481" s="10" customFormat="1" ht="158" customHeight="1" spans="2:14">
      <c r="B481" s="16" t="s">
        <v>3304</v>
      </c>
      <c r="C481" s="16" t="s">
        <v>3305</v>
      </c>
      <c r="D481" s="16" t="s">
        <v>3294</v>
      </c>
      <c r="E481" s="17" t="str">
        <f t="shared" si="14"/>
        <v>https://detail.1688.com/offer/559155203812.html</v>
      </c>
      <c r="F481" s="16" t="s">
        <v>3306</v>
      </c>
      <c r="G481" s="19" t="str">
        <f t="shared" si="15"/>
        <v>https://tzwanhui.en.alibaba.com/product/60754634030-806007316/hot_selling_personalized_small_eyeglasses_shades_women_cat_eye_sunglasses.html</v>
      </c>
      <c r="H481" s="16" t="s">
        <v>3296</v>
      </c>
      <c r="I481" s="22">
        <v>1</v>
      </c>
      <c r="J481" s="16" t="s">
        <v>3307</v>
      </c>
      <c r="K481" s="16" t="s">
        <v>3297</v>
      </c>
      <c r="L481" s="16" t="s">
        <v>3298</v>
      </c>
      <c r="M481" s="16" t="s">
        <v>3308</v>
      </c>
      <c r="N481" s="16" t="s">
        <v>124</v>
      </c>
    </row>
    <row r="482" s="10" customFormat="1" ht="158" customHeight="1" spans="2:14">
      <c r="B482" s="16" t="s">
        <v>3309</v>
      </c>
      <c r="C482" s="16" t="s">
        <v>3310</v>
      </c>
      <c r="D482" s="16" t="s">
        <v>3294</v>
      </c>
      <c r="E482" s="17" t="str">
        <f t="shared" si="14"/>
        <v>https://detail.1688.com/offer/525328950336.html</v>
      </c>
      <c r="F482" s="16" t="s">
        <v>3311</v>
      </c>
      <c r="G482" s="19" t="str">
        <f t="shared" si="15"/>
        <v>https://tzwanhui.en.alibaba.com/product/60754634030-806007316/hot_selling_personalized_small_eyeglasses_shades_women_cat_eye_sunglasses.html</v>
      </c>
      <c r="H482" s="16" t="s">
        <v>3296</v>
      </c>
      <c r="I482" s="22">
        <v>2.5</v>
      </c>
      <c r="J482" s="16" t="s">
        <v>3312</v>
      </c>
      <c r="K482" s="16" t="s">
        <v>3297</v>
      </c>
      <c r="L482" s="16" t="s">
        <v>3313</v>
      </c>
      <c r="M482" s="16" t="s">
        <v>3314</v>
      </c>
      <c r="N482" s="16" t="s">
        <v>124</v>
      </c>
    </row>
    <row r="483" s="10" customFormat="1" ht="158" customHeight="1" spans="2:14">
      <c r="B483" s="16" t="s">
        <v>3315</v>
      </c>
      <c r="C483" s="16" t="s">
        <v>3316</v>
      </c>
      <c r="D483" s="16" t="s">
        <v>3294</v>
      </c>
      <c r="E483" s="17" t="str">
        <f t="shared" si="14"/>
        <v>https://detail.1688.com/offer/552162334128.html</v>
      </c>
      <c r="F483" s="16" t="s">
        <v>3317</v>
      </c>
      <c r="G483" s="19" t="str">
        <f t="shared" si="15"/>
        <v>https://tzwanhui.en.alibaba.com/product/60754634030-806007316/hot_selling_personalized_small_eyeglasses_shades_women_cat_eye_sunglasses.html</v>
      </c>
      <c r="H483" s="16" t="s">
        <v>3296</v>
      </c>
      <c r="I483" s="22">
        <v>3</v>
      </c>
      <c r="J483" s="16" t="s">
        <v>3318</v>
      </c>
      <c r="K483" s="16" t="s">
        <v>3297</v>
      </c>
      <c r="L483" s="16" t="s">
        <v>3319</v>
      </c>
      <c r="M483" s="16" t="s">
        <v>2688</v>
      </c>
      <c r="N483" s="16" t="s">
        <v>124</v>
      </c>
    </row>
    <row r="484" s="10" customFormat="1" ht="158" customHeight="1" spans="2:14">
      <c r="B484" s="16" t="s">
        <v>3320</v>
      </c>
      <c r="C484" s="16" t="s">
        <v>3321</v>
      </c>
      <c r="D484" s="16" t="s">
        <v>3294</v>
      </c>
      <c r="E484" s="17" t="str">
        <f t="shared" si="14"/>
        <v>https://detail.1688.com/offer/561623715978.html</v>
      </c>
      <c r="F484" s="16" t="s">
        <v>3322</v>
      </c>
      <c r="G484" s="19" t="str">
        <f t="shared" si="15"/>
        <v>https://tzwanhui.en.alibaba.com/product/60754634030-806007316/hot_selling_personalized_small_eyeglasses_shades_women_cat_eye_sunglasses.html</v>
      </c>
      <c r="H484" s="16" t="s">
        <v>3296</v>
      </c>
      <c r="I484" s="22">
        <v>240</v>
      </c>
      <c r="J484" s="16" t="s">
        <v>3323</v>
      </c>
      <c r="K484" s="16" t="s">
        <v>3297</v>
      </c>
      <c r="L484" s="16" t="s">
        <v>3324</v>
      </c>
      <c r="M484" s="16" t="s">
        <v>3325</v>
      </c>
      <c r="N484" s="16" t="s">
        <v>124</v>
      </c>
    </row>
    <row r="485" s="10" customFormat="1" ht="158" customHeight="1" spans="2:14">
      <c r="B485" s="16" t="s">
        <v>3326</v>
      </c>
      <c r="C485" s="16" t="s">
        <v>3327</v>
      </c>
      <c r="D485" s="16" t="s">
        <v>3294</v>
      </c>
      <c r="E485" s="17" t="str">
        <f t="shared" si="14"/>
        <v>https://detail.1688.com/offer/520163913691.html</v>
      </c>
      <c r="F485" s="16" t="s">
        <v>3328</v>
      </c>
      <c r="G485" s="19" t="str">
        <f t="shared" si="15"/>
        <v>https://tzwanhui.en.alibaba.com/product/60754634030-806007316/hot_selling_personalized_small_eyeglasses_shades_women_cat_eye_sunglasses.html</v>
      </c>
      <c r="H485" s="16" t="s">
        <v>3296</v>
      </c>
      <c r="I485" s="22">
        <v>11</v>
      </c>
      <c r="J485" s="16" t="s">
        <v>3329</v>
      </c>
      <c r="K485" s="16" t="s">
        <v>3297</v>
      </c>
      <c r="L485" s="16" t="s">
        <v>3330</v>
      </c>
      <c r="M485" s="16" t="s">
        <v>3018</v>
      </c>
      <c r="N485" s="16" t="s">
        <v>124</v>
      </c>
    </row>
    <row r="486" s="10" customFormat="1" ht="158" customHeight="1" spans="2:14">
      <c r="B486" s="16" t="s">
        <v>3331</v>
      </c>
      <c r="C486" s="16" t="s">
        <v>3332</v>
      </c>
      <c r="D486" s="16" t="s">
        <v>3294</v>
      </c>
      <c r="E486" s="17" t="str">
        <f t="shared" si="14"/>
        <v>https://detail.1688.com/offer/540264355383.html</v>
      </c>
      <c r="F486" s="16" t="s">
        <v>3333</v>
      </c>
      <c r="G486" s="19" t="str">
        <f t="shared" si="15"/>
        <v>https://tzwanhui.en.alibaba.com/product/60754634030-806007316/hot_selling_personalized_small_eyeglasses_shades_women_cat_eye_sunglasses.html</v>
      </c>
      <c r="H486" s="16" t="s">
        <v>3296</v>
      </c>
      <c r="I486" s="22">
        <v>1.6</v>
      </c>
      <c r="J486" s="16" t="s">
        <v>3334</v>
      </c>
      <c r="K486" s="16" t="s">
        <v>3297</v>
      </c>
      <c r="L486" s="16" t="s">
        <v>3335</v>
      </c>
      <c r="M486" s="16" t="s">
        <v>3314</v>
      </c>
      <c r="N486" s="16" t="s">
        <v>124</v>
      </c>
    </row>
    <row r="487" s="10" customFormat="1" ht="158" customHeight="1" spans="2:14">
      <c r="B487" s="16" t="s">
        <v>3336</v>
      </c>
      <c r="C487" s="16" t="s">
        <v>3337</v>
      </c>
      <c r="D487" s="16" t="s">
        <v>3294</v>
      </c>
      <c r="E487" s="17" t="str">
        <f t="shared" si="14"/>
        <v>https://detail.1688.com/offer/559919217415.html</v>
      </c>
      <c r="F487" s="16" t="s">
        <v>3338</v>
      </c>
      <c r="G487" s="19" t="str">
        <f t="shared" si="15"/>
        <v>https://tzwanhui.en.alibaba.com/product/60754634030-806007316/hot_selling_personalized_small_eyeglasses_shades_women_cat_eye_sunglasses.html</v>
      </c>
      <c r="H487" s="16" t="s">
        <v>3296</v>
      </c>
      <c r="I487" s="22">
        <v>1.5</v>
      </c>
      <c r="J487" s="16" t="s">
        <v>3339</v>
      </c>
      <c r="K487" s="16" t="s">
        <v>3297</v>
      </c>
      <c r="L487" s="16" t="s">
        <v>3340</v>
      </c>
      <c r="M487" s="16" t="s">
        <v>3341</v>
      </c>
      <c r="N487" s="16" t="s">
        <v>124</v>
      </c>
    </row>
    <row r="488" s="10" customFormat="1" ht="158" customHeight="1" spans="2:14">
      <c r="B488" s="16" t="s">
        <v>3342</v>
      </c>
      <c r="C488" s="16" t="s">
        <v>3343</v>
      </c>
      <c r="D488" s="16" t="s">
        <v>3294</v>
      </c>
      <c r="E488" s="17" t="str">
        <f t="shared" si="14"/>
        <v>https://detail.1688.com/offer/559977382125.html</v>
      </c>
      <c r="F488" s="16" t="s">
        <v>3344</v>
      </c>
      <c r="G488" s="19" t="str">
        <f t="shared" si="15"/>
        <v>https://tzwanhui.en.alibaba.com/product/60754634030-806007316/hot_selling_personalized_small_eyeglasses_shades_women_cat_eye_sunglasses.html</v>
      </c>
      <c r="H488" s="16" t="s">
        <v>3296</v>
      </c>
      <c r="I488" s="22">
        <v>1.9</v>
      </c>
      <c r="J488" s="16" t="s">
        <v>3345</v>
      </c>
      <c r="K488" s="16" t="s">
        <v>3297</v>
      </c>
      <c r="L488" s="16" t="s">
        <v>3346</v>
      </c>
      <c r="M488" s="16" t="s">
        <v>3347</v>
      </c>
      <c r="N488" s="16" t="s">
        <v>124</v>
      </c>
    </row>
    <row r="489" s="10" customFormat="1" ht="158" customHeight="1" spans="2:14">
      <c r="B489" s="16" t="s">
        <v>3348</v>
      </c>
      <c r="C489" s="16" t="s">
        <v>3349</v>
      </c>
      <c r="D489" s="16" t="s">
        <v>3294</v>
      </c>
      <c r="E489" s="17" t="str">
        <f t="shared" si="14"/>
        <v>https://detail.1688.com/offer/560044151623.html</v>
      </c>
      <c r="F489" s="16" t="s">
        <v>3350</v>
      </c>
      <c r="G489" s="19" t="str">
        <f t="shared" si="15"/>
        <v>https://tzwanhui.en.alibaba.com/product/60754634030-806007316/hot_selling_personalized_small_eyeglasses_shades_women_cat_eye_sunglasses.html</v>
      </c>
      <c r="H489" s="16" t="s">
        <v>3296</v>
      </c>
      <c r="I489" s="22">
        <v>1.5</v>
      </c>
      <c r="J489" s="16" t="s">
        <v>3351</v>
      </c>
      <c r="K489" s="16" t="s">
        <v>3297</v>
      </c>
      <c r="L489" s="16" t="s">
        <v>3352</v>
      </c>
      <c r="M489" s="16" t="s">
        <v>3353</v>
      </c>
      <c r="N489" s="16" t="s">
        <v>124</v>
      </c>
    </row>
    <row r="490" s="10" customFormat="1" ht="158" customHeight="1" spans="2:14">
      <c r="B490" s="16" t="s">
        <v>3354</v>
      </c>
      <c r="C490" s="16" t="s">
        <v>3355</v>
      </c>
      <c r="D490" s="16" t="s">
        <v>3294</v>
      </c>
      <c r="E490" s="17" t="str">
        <f t="shared" si="14"/>
        <v>https://detail.1688.com/offer/584356202018.html</v>
      </c>
      <c r="F490" s="16" t="s">
        <v>3356</v>
      </c>
      <c r="G490" s="19" t="str">
        <f t="shared" si="15"/>
        <v>https://tzwanhui.en.alibaba.com/product/60754634030-806007316/hot_selling_personalized_small_eyeglasses_shades_women_cat_eye_sunglasses.html</v>
      </c>
      <c r="H490" s="16" t="s">
        <v>3296</v>
      </c>
      <c r="I490" s="22">
        <v>2.1</v>
      </c>
      <c r="J490" s="16" t="s">
        <v>3357</v>
      </c>
      <c r="K490" s="16" t="s">
        <v>3297</v>
      </c>
      <c r="L490" s="16" t="s">
        <v>3358</v>
      </c>
      <c r="M490" s="16" t="s">
        <v>3359</v>
      </c>
      <c r="N490" s="16" t="s">
        <v>124</v>
      </c>
    </row>
    <row r="491" s="10" customFormat="1" ht="158" customHeight="1" spans="2:14">
      <c r="B491" s="16" t="s">
        <v>3360</v>
      </c>
      <c r="C491" s="16" t="s">
        <v>3361</v>
      </c>
      <c r="D491" s="16" t="s">
        <v>3294</v>
      </c>
      <c r="E491" s="17" t="str">
        <f t="shared" si="14"/>
        <v>https://detail.1688.com/offer/574877838866.html</v>
      </c>
      <c r="F491" s="16" t="s">
        <v>3362</v>
      </c>
      <c r="G491" s="19" t="str">
        <f t="shared" si="15"/>
        <v>https://tzwanhui.en.alibaba.com/product/60754634030-806007316/hot_selling_personalized_small_eyeglasses_shades_women_cat_eye_sunglasses.html</v>
      </c>
      <c r="H491" s="16" t="s">
        <v>3296</v>
      </c>
      <c r="I491" s="22">
        <v>3.5</v>
      </c>
      <c r="J491" s="16" t="s">
        <v>3363</v>
      </c>
      <c r="K491" s="16" t="s">
        <v>3297</v>
      </c>
      <c r="L491" s="16" t="s">
        <v>3364</v>
      </c>
      <c r="M491" s="16" t="s">
        <v>3365</v>
      </c>
      <c r="N491" s="16" t="s">
        <v>124</v>
      </c>
    </row>
    <row r="492" s="10" customFormat="1" ht="158" customHeight="1" spans="2:14">
      <c r="B492" s="16" t="s">
        <v>3366</v>
      </c>
      <c r="C492" s="16" t="s">
        <v>3367</v>
      </c>
      <c r="D492" s="16" t="s">
        <v>3294</v>
      </c>
      <c r="E492" s="17" t="str">
        <f t="shared" si="14"/>
        <v>https://detail.1688.com/offer/38822552755.html</v>
      </c>
      <c r="F492" s="16" t="s">
        <v>3368</v>
      </c>
      <c r="G492" s="19" t="str">
        <f t="shared" si="15"/>
        <v>https://tzwanhui.en.alibaba.com/product/60754634030-806007316/hot_selling_personalized_small_eyeglasses_shades_women_cat_eye_sunglasses.html</v>
      </c>
      <c r="H492" s="16" t="s">
        <v>3296</v>
      </c>
      <c r="I492" s="22">
        <v>2.625</v>
      </c>
      <c r="J492" s="16" t="s">
        <v>3369</v>
      </c>
      <c r="K492" s="16" t="s">
        <v>3297</v>
      </c>
      <c r="L492" s="16" t="s">
        <v>3364</v>
      </c>
      <c r="M492" s="16" t="s">
        <v>3370</v>
      </c>
      <c r="N492" s="16" t="s">
        <v>124</v>
      </c>
    </row>
  </sheetData>
  <hyperlinks>
    <hyperlink ref="F5" r:id="rId2" display="https://detail.1688.com/offer/560801548572.html"/>
    <hyperlink ref="H33" r:id="rId3" display="https://tzwanhui.en.alibaba.com/product/60692555157-806007316/Cat_Eye_square_polarized_Sunglasses_Womens_Newest_Fashion_Designer_Coating_Mirrors_Metal_Sun_Glasses.html"/>
    <hyperlink ref="H32" r:id="rId4" display="https://tzwanhui.en.alibaba.com/product/60694195922-805972194/fast_supplier_triangle_fashionable_polarized_sunglasses_factory_wholesale_sunglasses_for_woman0849.html"/>
  </hyperlinks>
  <pageMargins left="0.75" right="0.75" top="1" bottom="1" header="0.511805555555556" footer="0.511805555555556"/>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492"/>
  <sheetViews>
    <sheetView workbookViewId="0">
      <selection activeCell="A1" sqref="A$1:A$1048576"/>
    </sheetView>
  </sheetViews>
  <sheetFormatPr defaultColWidth="9" defaultRowHeight="13.5"/>
  <cols>
    <col min="1" max="1" width="27" customWidth="1"/>
    <col min="2" max="2" width="12.375" customWidth="1"/>
    <col min="3" max="3" width="18.375" customWidth="1"/>
    <col min="4" max="4" width="21.625" style="6" customWidth="1"/>
    <col min="5" max="5" width="12.875" customWidth="1"/>
    <col min="6" max="6" width="21.875" customWidth="1"/>
    <col min="7" max="7" width="8.125" customWidth="1"/>
    <col min="8" max="8" width="17.375" customWidth="1"/>
    <col min="9" max="9" width="26.625" customWidth="1"/>
    <col min="10" max="10" width="18.5" customWidth="1"/>
    <col min="11" max="12" width="19.375" customWidth="1"/>
  </cols>
  <sheetData>
    <row r="1" s="2" customFormat="1" ht="39" customHeight="1" spans="1:12">
      <c r="A1" s="7" t="s">
        <v>0</v>
      </c>
      <c r="B1" s="7" t="s">
        <v>1</v>
      </c>
      <c r="C1" s="7" t="s">
        <v>2</v>
      </c>
      <c r="D1" s="8" t="s">
        <v>3</v>
      </c>
      <c r="E1" s="7" t="s">
        <v>5</v>
      </c>
      <c r="F1" s="7" t="s">
        <v>6</v>
      </c>
      <c r="G1" s="7" t="s">
        <v>7</v>
      </c>
      <c r="H1" s="7" t="s">
        <v>8</v>
      </c>
      <c r="I1" s="7" t="s">
        <v>8</v>
      </c>
      <c r="J1" s="7" t="s">
        <v>9</v>
      </c>
      <c r="K1" s="7" t="s">
        <v>10</v>
      </c>
      <c r="L1" s="7" t="s">
        <v>10</v>
      </c>
    </row>
    <row r="2" ht="159.95" customHeight="1" spans="2:13">
      <c r="B2" s="6">
        <v>1903</v>
      </c>
      <c r="C2" s="6" t="s">
        <v>12</v>
      </c>
      <c r="D2" s="6" t="e">
        <f>VLOOKUP(B2,阿里巴巴英文站!B:C,2)</f>
        <v>#N/A</v>
      </c>
      <c r="E2" s="6" t="s">
        <v>13</v>
      </c>
      <c r="F2" s="6" t="e">
        <f>VLOOKUP(B2,阿里巴巴英文站!B:D,3)</f>
        <v>#N/A</v>
      </c>
      <c r="G2" s="6">
        <v>16</v>
      </c>
      <c r="H2" s="6" t="s">
        <v>14</v>
      </c>
      <c r="I2" s="6" t="e">
        <f>VLOOKUP(B2,阿里巴巴英文站!B:F,5)</f>
        <v>#N/A</v>
      </c>
      <c r="J2" s="6" t="e">
        <f>VLOOKUP(B2,仓库编码!A:B,2)</f>
        <v>#N/A</v>
      </c>
      <c r="K2" s="6" t="s">
        <v>15</v>
      </c>
      <c r="L2" s="6" t="e">
        <f>VLOOKUP(B2,阿里巴巴英文站!B:G,6)</f>
        <v>#N/A</v>
      </c>
      <c r="M2" t="s">
        <v>3371</v>
      </c>
    </row>
    <row r="3" ht="159.95" customHeight="1" spans="2:12">
      <c r="B3" s="6">
        <v>19916</v>
      </c>
      <c r="C3" s="6" t="s">
        <v>17</v>
      </c>
      <c r="D3" s="6" t="e">
        <f>VLOOKUP(B3,阿里巴巴英文站!B:C,2)</f>
        <v>#N/A</v>
      </c>
      <c r="E3" s="6" t="s">
        <v>18</v>
      </c>
      <c r="F3" s="6" t="e">
        <f>VLOOKUP(B3,阿里巴巴英文站!B:D,3)</f>
        <v>#N/A</v>
      </c>
      <c r="G3" s="6">
        <v>20</v>
      </c>
      <c r="H3" s="6" t="s">
        <v>19</v>
      </c>
      <c r="I3" s="6" t="e">
        <f>VLOOKUP(B3,阿里巴巴英文站!B:F,5)</f>
        <v>#N/A</v>
      </c>
      <c r="J3" s="6" t="e">
        <f>VLOOKUP(B3,仓库编码!A:B,2)</f>
        <v>#N/A</v>
      </c>
      <c r="K3" s="6" t="s">
        <v>20</v>
      </c>
      <c r="L3" s="6" t="e">
        <f>VLOOKUP(B3,阿里巴巴英文站!B:G,6)</f>
        <v>#N/A</v>
      </c>
    </row>
    <row r="4" ht="159.95" customHeight="1" spans="2:12">
      <c r="B4" s="6">
        <v>3</v>
      </c>
      <c r="C4" s="6" t="s">
        <v>22</v>
      </c>
      <c r="D4" s="6" t="e">
        <f>VLOOKUP(B4,阿里巴巴英文站!B:C,2)</f>
        <v>#N/A</v>
      </c>
      <c r="E4" s="6" t="s">
        <v>23</v>
      </c>
      <c r="F4" s="6" t="e">
        <f>VLOOKUP(B4,阿里巴巴英文站!B:D,3)</f>
        <v>#N/A</v>
      </c>
      <c r="G4" s="6">
        <v>12</v>
      </c>
      <c r="H4" s="6" t="s">
        <v>24</v>
      </c>
      <c r="I4" s="6" t="e">
        <f>VLOOKUP(B4,阿里巴巴英文站!B:F,5)</f>
        <v>#N/A</v>
      </c>
      <c r="J4" s="6" t="e">
        <f>VLOOKUP(B4,仓库编码!A:B,2)</f>
        <v>#N/A</v>
      </c>
      <c r="K4" s="6" t="s">
        <v>25</v>
      </c>
      <c r="L4" s="6" t="e">
        <f>VLOOKUP(B4,阿里巴巴英文站!B:G,6)</f>
        <v>#N/A</v>
      </c>
    </row>
    <row r="5" ht="159.95" customHeight="1" spans="2:12">
      <c r="B5" s="6" t="s">
        <v>26</v>
      </c>
      <c r="C5" s="6" t="s">
        <v>27</v>
      </c>
      <c r="D5" s="6" t="e">
        <f>VLOOKUP(B5,阿里巴巴英文站!B:C,2)</f>
        <v>#N/A</v>
      </c>
      <c r="E5" s="6" t="s">
        <v>28</v>
      </c>
      <c r="F5" s="6" t="e">
        <f>VLOOKUP(B5,阿里巴巴英文站!B:D,3)</f>
        <v>#N/A</v>
      </c>
      <c r="G5" s="6">
        <v>12</v>
      </c>
      <c r="H5" s="6" t="s">
        <v>29</v>
      </c>
      <c r="I5" s="6" t="e">
        <f>VLOOKUP(B5,阿里巴巴英文站!B:F,5)</f>
        <v>#N/A</v>
      </c>
      <c r="J5" s="6" t="str">
        <f>VLOOKUP(B5,仓库编码!A:B,2)</f>
        <v>亮黑框C1 : 005-NO2
亮黑框C1 : 005-NO2
点墨框C3 : 005-NO3
茶色框C29-1 : 005-NO4
碎花框C340 : 005-NO5
透灰框C374 : 005-NO6
透明框C34 : 005-NO7
砂黑框C2 : 005-NO1</v>
      </c>
      <c r="K5" s="6" t="s">
        <v>31</v>
      </c>
      <c r="L5" s="6" t="e">
        <f>VLOOKUP(B5,阿里巴巴英文站!B:G,6)</f>
        <v>#N/A</v>
      </c>
    </row>
    <row r="6" ht="159.95" customHeight="1" spans="2:12">
      <c r="B6" s="6" t="s">
        <v>32</v>
      </c>
      <c r="C6" s="6" t="s">
        <v>33</v>
      </c>
      <c r="D6" s="6" t="e">
        <f>VLOOKUP(B6,阿里巴巴英文站!B:C,2)</f>
        <v>#N/A</v>
      </c>
      <c r="E6" s="6" t="s">
        <v>34</v>
      </c>
      <c r="F6" s="6" t="e">
        <f>VLOOKUP(B6,阿里巴巴英文站!B:D,3)</f>
        <v>#N/A</v>
      </c>
      <c r="G6" s="6">
        <v>12</v>
      </c>
      <c r="H6" s="6" t="s">
        <v>35</v>
      </c>
      <c r="I6" s="6" t="e">
        <f>VLOOKUP(B6,阿里巴巴英文站!B:F,5)</f>
        <v>#N/A</v>
      </c>
      <c r="J6" s="6" t="str">
        <f>VLOOKUP(B6,仓库编码!A:B,2)</f>
        <v>黑金框C1 : 007-NO1
黑金框C1 : 007-NO1
茶金框C29-1 : 007-NO2
粉金框C375 : 007-NO3
紫银框C201 : 007-NO4
透明框C34 : 007-NO5
透灰框C308 : 007-NO6
玳瑁框C210 : 007-NO7
黑银框C007 : 007-NO8</v>
      </c>
      <c r="K6" s="6" t="s">
        <v>37</v>
      </c>
      <c r="L6" s="6" t="e">
        <f>VLOOKUP(B6,阿里巴巴英文站!B:G,6)</f>
        <v>#N/A</v>
      </c>
    </row>
    <row r="7" ht="159.95" customHeight="1" spans="2:12">
      <c r="B7" s="6" t="s">
        <v>38</v>
      </c>
      <c r="C7" s="6" t="s">
        <v>39</v>
      </c>
      <c r="D7" s="6" t="e">
        <f>VLOOKUP(B7,阿里巴巴英文站!B:C,2)</f>
        <v>#N/A</v>
      </c>
      <c r="E7" s="6" t="s">
        <v>40</v>
      </c>
      <c r="F7" s="6" t="e">
        <f>VLOOKUP(B7,阿里巴巴英文站!B:D,3)</f>
        <v>#N/A</v>
      </c>
      <c r="G7" s="6">
        <v>12</v>
      </c>
      <c r="H7" s="6" t="s">
        <v>41</v>
      </c>
      <c r="I7" s="6" t="e">
        <f>VLOOKUP(B7,阿里巴巴英文站!B:F,5)</f>
        <v>#N/A</v>
      </c>
      <c r="J7" s="6" t="str">
        <f>VLOOKUP(B7,仓库编码!A:B,2)</f>
        <v>亮黑框C1 : 008-NO1
亮黑框C1 : 008-NO1
透灰框C376 : 008-NO2
砂黑框C2 : 008-NO3
豆花框C3 : 008-NO4
茶色框C29-1 : 008-NO5
玳瑁框C210 : 008-NO6
条纹框C377 : 008-NO7
上灰下绿框C183 : 008-NO8</v>
      </c>
      <c r="K7" s="6" t="s">
        <v>37</v>
      </c>
      <c r="L7" s="6" t="e">
        <f>VLOOKUP(B7,阿里巴巴英文站!B:G,6)</f>
        <v>#N/A</v>
      </c>
    </row>
    <row r="8" ht="159.95" customHeight="1" spans="2:12">
      <c r="B8" s="6" t="s">
        <v>43</v>
      </c>
      <c r="C8" s="6" t="s">
        <v>44</v>
      </c>
      <c r="D8" s="6" t="e">
        <f>VLOOKUP(B8,阿里巴巴英文站!B:C,2)</f>
        <v>#N/A</v>
      </c>
      <c r="E8" s="6" t="s">
        <v>45</v>
      </c>
      <c r="F8" s="6" t="e">
        <f>VLOOKUP(B8,阿里巴巴英文站!B:D,3)</f>
        <v>#N/A</v>
      </c>
      <c r="G8" s="6">
        <v>12</v>
      </c>
      <c r="H8" s="6" t="s">
        <v>46</v>
      </c>
      <c r="I8" s="6" t="e">
        <f>VLOOKUP(B8,阿里巴巴英文站!B:F,5)</f>
        <v>#N/A</v>
      </c>
      <c r="J8" s="6" t="str">
        <f>VLOOKUP(B8,仓库编码!A:B,2)</f>
        <v>砂黑框C2 : 014-NO1
砂黑框C2 : 014-NO1
亮黑框C1 : 014-NO2
透明框C3 : 014-NO3
渐变紫框C382 : 014-NO4
透粉框C380 : 014-NO5
水墨框C4-2 : 014-NO6
茶色框C29-1 : 014-NO7
玳瑁框C210 : 014-NO8</v>
      </c>
      <c r="K8" s="6" t="s">
        <v>15</v>
      </c>
      <c r="L8" s="6" t="e">
        <f>VLOOKUP(B8,阿里巴巴英文站!B:G,6)</f>
        <v>#N/A</v>
      </c>
    </row>
    <row r="9" ht="159.95" customHeight="1" spans="2:12">
      <c r="B9" s="6" t="s">
        <v>48</v>
      </c>
      <c r="C9" s="6" t="s">
        <v>49</v>
      </c>
      <c r="D9" s="6" t="str">
        <f>VLOOKUP(B9,阿里巴巴英文站!B:C,2)</f>
        <v>Anti blue ray glasses tr90 optical glasses unisex polychromatic optional eyeglasses frame</v>
      </c>
      <c r="E9" s="6" t="s">
        <v>51</v>
      </c>
      <c r="F9" s="6" t="str">
        <f>VLOOKUP(B9,阿里巴巴英文站!B:D,3)</f>
        <v>https://tzwanhui.en.alibaba.com/product/60819133994-807605107/Anti_blue_ray_glasses_tr90_optical_glasses_unisex_polychromatic_optional_eyeglasses_frame.html</v>
      </c>
      <c r="G9" s="6">
        <v>15</v>
      </c>
      <c r="H9" s="6" t="s">
        <v>53</v>
      </c>
      <c r="I9" s="6" t="str">
        <f>VLOOKUP(B9,阿里巴巴英文站!B:F,5)</f>
        <v>Black Gold
Black Silver
Transparent White
Tea
Coloured Glaze
Leopard Print
Transparent Pink</v>
      </c>
      <c r="J9" s="6" t="str">
        <f>VLOOKUP(B9,仓库编码!A:B,2)</f>
        <v>C1黑金框 : 022-NO1
C1黑金框 : 022-NO1
C2黑银框 : 022-NO2
C386透白框 : 022-NO3
C29-1茶色框 : 022-NO4
C368琉璃框 : 022-NO5
C210豆花框 : 022-NO6
C380透粉框 : 022-NO7</v>
      </c>
      <c r="K9" s="6" t="s">
        <v>56</v>
      </c>
      <c r="L9" s="6" t="str">
        <f>VLOOKUP(B9,阿里巴巴英文站!B:G,6)</f>
        <v>Frame Material:: pc+metal
Type:: Full frame optical frame</v>
      </c>
    </row>
    <row r="10" ht="159.95" customHeight="1" spans="2:12">
      <c r="B10" s="6" t="s">
        <v>58</v>
      </c>
      <c r="C10" s="6" t="s">
        <v>59</v>
      </c>
      <c r="D10" s="6" t="str">
        <f>VLOOKUP(B10,阿里巴巴英文站!B:C,2)</f>
        <v>Anti blue ray glasses tr90 optical glasses unisex polychromatic optional eyeglasses frame</v>
      </c>
      <c r="E10" s="6" t="s">
        <v>60</v>
      </c>
      <c r="F10" s="6" t="str">
        <f>VLOOKUP(B10,阿里巴巴英文站!B:D,3)</f>
        <v>https://tzwanhui.en.alibaba.com/product/60819133994-807605107/Anti_blue_ray_glasses_tr90_optical_glasses_unisex_polychromatic_optional_eyeglasses_frame.html</v>
      </c>
      <c r="G10" s="6">
        <v>12</v>
      </c>
      <c r="H10" s="6" t="s">
        <v>61</v>
      </c>
      <c r="I10" s="6" t="str">
        <f>VLOOKUP(B10,阿里巴巴英文站!B:F,5)</f>
        <v>Black Gold
Black Silver
Transparent White
Tea
Coloured Glaze
Leopard Print
Transparent Pink</v>
      </c>
      <c r="J10" s="6" t="str">
        <f>VLOOKUP(B10,仓库编码!A:B,2)</f>
        <v>亮黑框C1 : 024-NO1
亮黑框C1 : 024-NO1
蓝色框C389 : 024-NO2
酒红框C29-1 : 024-NO3
玳瑁框C210 : 024-NO4
粉色框C344 : 024-NO5
砂黑框C2 : 024-NO6
透明框C34 : 024-NO7</v>
      </c>
      <c r="K10" s="6" t="s">
        <v>63</v>
      </c>
      <c r="L10" s="6" t="str">
        <f>VLOOKUP(B10,阿里巴巴英文站!B:G,6)</f>
        <v>Frame Material:: pc+metal
Type:: Full frame optical frame</v>
      </c>
    </row>
    <row r="11" ht="159.95" customHeight="1" spans="2:12">
      <c r="B11" s="6" t="s">
        <v>64</v>
      </c>
      <c r="C11" s="6" t="s">
        <v>65</v>
      </c>
      <c r="D11" s="6" t="str">
        <f>VLOOKUP(B11,阿里巴巴英文站!B:C,2)</f>
        <v>Anti blue ray glasses tr90 optical glasses unisex polychromatic optional eyeglasses frame</v>
      </c>
      <c r="E11" s="6" t="s">
        <v>66</v>
      </c>
      <c r="F11" s="6" t="str">
        <f>VLOOKUP(B11,阿里巴巴英文站!B:D,3)</f>
        <v>https://tzwanhui.en.alibaba.com/product/60819133994-807605107/Anti_blue_ray_glasses_tr90_optical_glasses_unisex_polychromatic_optional_eyeglasses_frame.html</v>
      </c>
      <c r="G11" s="6">
        <v>13</v>
      </c>
      <c r="H11" s="6" t="s">
        <v>67</v>
      </c>
      <c r="I11" s="6" t="str">
        <f>VLOOKUP(B11,阿里巴巴英文站!B:F,5)</f>
        <v>Black Gold
Black Silver
Transparent White
Tea
Coloured Glaze
Leopard Print
Transparent Pink</v>
      </c>
      <c r="J11" s="6" t="str">
        <f>VLOOKUP(B11,仓库编码!A:B,2)</f>
        <v>亮黑框C1 : 026-NO1
亮黑框C1 : 026-NO1
粉色框C344 : 026-NO2
上黑下橙框 : 026-NO3
豆花框C210 : 026-NO4
砂黑框C2 : 026-NO5
紫碎花C340 : 026-NO6
酒红框C29-1 : 026-NO7</v>
      </c>
      <c r="K11" s="6" t="s">
        <v>69</v>
      </c>
      <c r="L11" s="6" t="str">
        <f>VLOOKUP(B11,阿里巴巴英文站!B:G,6)</f>
        <v>Frame Material:: pc+metal
Type:: Full frame optical frame</v>
      </c>
    </row>
    <row r="12" ht="159.95" customHeight="1" spans="2:12">
      <c r="B12" s="6" t="s">
        <v>70</v>
      </c>
      <c r="C12" s="6" t="s">
        <v>71</v>
      </c>
      <c r="D12" s="6" t="str">
        <f>VLOOKUP(B12,阿里巴巴英文站!B:C,2)</f>
        <v>Anti blue ray glasses tr90 optical glasses unisex polychromatic optional eyeglasses frame</v>
      </c>
      <c r="E12" s="6" t="s">
        <v>72</v>
      </c>
      <c r="F12" s="6" t="str">
        <f>VLOOKUP(B12,阿里巴巴英文站!B:D,3)</f>
        <v>https://tzwanhui.en.alibaba.com/product/60819133994-807605107/Anti_blue_ray_glasses_tr90_optical_glasses_unisex_polychromatic_optional_eyeglasses_frame.html</v>
      </c>
      <c r="G12" s="6">
        <v>11.5</v>
      </c>
      <c r="H12" s="6" t="s">
        <v>73</v>
      </c>
      <c r="I12" s="6" t="str">
        <f>VLOOKUP(B12,阿里巴巴英文站!B:F,5)</f>
        <v>Black Gold
Black Silver
Transparent White
Tea
Coloured Glaze
Leopard Print
Transparent Pink</v>
      </c>
      <c r="J12" s="6" t="str">
        <f>VLOOKUP(B12,仓库编码!A:B,2)</f>
        <v>亮黑框C1 : 027-NO1
亮黑框C1 : 027-NO1
豆花框C210 : 027-NO2
灰色框C308 : 027-NO3
酒红框C29-1 : 027-NO4
蓝色框C392 : 027-NO5
白色框C385 : 027-NO6
砂黑框C2 : 027-NO7</v>
      </c>
      <c r="K12" s="6" t="s">
        <v>75</v>
      </c>
      <c r="L12" s="6" t="str">
        <f>VLOOKUP(B12,阿里巴巴英文站!B:G,6)</f>
        <v>Frame Material:: pc+metal
Type:: Full frame optical frame</v>
      </c>
    </row>
    <row r="13" ht="159.95" customHeight="1" spans="2:12">
      <c r="B13" s="6" t="s">
        <v>76</v>
      </c>
      <c r="C13" s="6" t="s">
        <v>77</v>
      </c>
      <c r="D13" s="6" t="str">
        <f>VLOOKUP(B13,阿里巴巴英文站!B:C,2)</f>
        <v>Anti blue ray glasses tr90 optical glasses unisex polychromatic optional eyeglasses frame</v>
      </c>
      <c r="E13" s="6" t="s">
        <v>78</v>
      </c>
      <c r="F13" s="6" t="str">
        <f>VLOOKUP(B13,阿里巴巴英文站!B:D,3)</f>
        <v>https://tzwanhui.en.alibaba.com/product/60819133994-807605107/Anti_blue_ray_glasses_tr90_optical_glasses_unisex_polychromatic_optional_eyeglasses_frame.html</v>
      </c>
      <c r="G13" s="6">
        <v>12</v>
      </c>
      <c r="H13" s="6" t="s">
        <v>79</v>
      </c>
      <c r="I13" s="6" t="str">
        <f>VLOOKUP(B13,阿里巴巴英文站!B:F,5)</f>
        <v>Black Gold
Black Silver
Transparent White
Tea
Coloured Glaze
Leopard Print
Transparent Pink</v>
      </c>
      <c r="J13" s="6" t="str">
        <f>VLOOKUP(B13,仓库编码!A:B,2)</f>
        <v>亮黑框C1 : 029-NO1
亮黑框C1 : 029-NO1
上黑下紫框C247 : 029-NO2
砂黑框C2 : 029-NO3
透粉框C3 : 029-NO4
透茶框C29-1 : 029-NO5
透蓝框C389 : 029-NO6
玳瑁框C210 : 029-NO7</v>
      </c>
      <c r="K13" s="6" t="s">
        <v>37</v>
      </c>
      <c r="L13" s="6" t="str">
        <f>VLOOKUP(B13,阿里巴巴英文站!B:G,6)</f>
        <v>Frame Material:: pc+metal
Type:: Full frame optical frame</v>
      </c>
    </row>
    <row r="14" ht="159.95" customHeight="1" spans="2:12">
      <c r="B14" s="6" t="s">
        <v>81</v>
      </c>
      <c r="C14" s="6" t="s">
        <v>82</v>
      </c>
      <c r="D14" s="6" t="str">
        <f>VLOOKUP(B14,阿里巴巴英文站!B:C,2)</f>
        <v>Anti blue ray glasses tr90 optical glasses unisex polychromatic optional eyeglasses frame</v>
      </c>
      <c r="E14" s="6" t="s">
        <v>83</v>
      </c>
      <c r="F14" s="6" t="str">
        <f>VLOOKUP(B14,阿里巴巴英文站!B:D,3)</f>
        <v>https://tzwanhui.en.alibaba.com/product/60819133994-807605107/Anti_blue_ray_glasses_tr90_optical_glasses_unisex_polychromatic_optional_eyeglasses_frame.html</v>
      </c>
      <c r="G14" s="6">
        <v>12</v>
      </c>
      <c r="H14" s="6" t="s">
        <v>84</v>
      </c>
      <c r="I14" s="6" t="str">
        <f>VLOOKUP(B14,阿里巴巴英文站!B:F,5)</f>
        <v>Black Gold
Black Silver
Transparent White
Tea
Coloured Glaze
Leopard Print
Transparent Pink</v>
      </c>
      <c r="J14" s="6" t="str">
        <f>VLOOKUP(B14,仓库编码!A:B,2)</f>
        <v>灰色框C308 : 031-NO5
灰色框C308 : 031-NO5
砂黑框C2 : 031-NO6
酒红框C29-1 : 031-NO7
亮黑框C1 : 031-NO1
豆花框C210 : 031-NO2
白色框C386 : 031-NO3
粉红框C344 : 031-NO4</v>
      </c>
      <c r="K14" s="6" t="s">
        <v>63</v>
      </c>
      <c r="L14" s="6" t="str">
        <f>VLOOKUP(B14,阿里巴巴英文站!B:G,6)</f>
        <v>Frame Material:: pc+metal
Type:: Full frame optical frame</v>
      </c>
    </row>
    <row r="15" ht="159.95" customHeight="1" spans="2:12">
      <c r="B15" s="6" t="s">
        <v>86</v>
      </c>
      <c r="C15" s="6" t="s">
        <v>87</v>
      </c>
      <c r="D15" s="6" t="str">
        <f>VLOOKUP(B15,阿里巴巴英文站!B:C,2)</f>
        <v>good quality mens vintage uv400 sport aluminum sunglasses</v>
      </c>
      <c r="E15" s="6" t="s">
        <v>89</v>
      </c>
      <c r="F15" s="6" t="str">
        <f>VLOOKUP(B15,阿里巴巴英文站!B:D,3)</f>
        <v>https://tzwanhui.en.alibaba.com/product/60714911975-805904243/good_quality_mens_vintage_uv400_sport_aluminum_sunglasses.html</v>
      </c>
      <c r="G15" s="6">
        <v>6</v>
      </c>
      <c r="H15" s="6" t="s">
        <v>91</v>
      </c>
      <c r="I15" s="6">
        <f>VLOOKUP(B15,阿里巴巴英文站!B:F,5)</f>
        <v>0</v>
      </c>
      <c r="J15" s="6" t="str">
        <f>VLOOKUP(B15,仓库编码!A:B,2)</f>
        <v>豆花框黄片 : 0716-NO12
豆花框黄片 : 0716-NO12
亮黑框黄片 : 0716-NO3
亮黑框绿片 : 0716-NO4
豆花框红片 : 0716-NO8
亮黑框灰片 : 0716-NO1
豆花框绿片 : 0716-NO9
豆花框灰片 : 0716-NO11
亮黑框紫片 : 0716-NO2
亮黑框红片 : 0716-NO5
豆花框蓝片 : 0716-NO10
豆花框紫片 : 0716-NO7
亮黑框蓝片 : 0716-NO6</v>
      </c>
      <c r="K15" s="6" t="s">
        <v>93</v>
      </c>
      <c r="L15" s="6" t="str">
        <f>VLOOKUP(B15,阿里巴巴英文站!B:G,6)</f>
        <v>Style:: Sports Sunglasses
Lenses Material:: TAC
Frame Material:: Aluminum
Lenses Optical Attribute:: Polarized
Material:: aluminum alloy</v>
      </c>
    </row>
    <row r="16" ht="159.95" customHeight="1" spans="2:12">
      <c r="B16" s="6" t="s">
        <v>95</v>
      </c>
      <c r="C16" s="6" t="s">
        <v>96</v>
      </c>
      <c r="D16" s="6" t="str">
        <f>VLOOKUP(B16,阿里巴巴英文站!B:C,2)</f>
        <v>High Quality Polarized Wholesale Mens Fashion Sunglasses</v>
      </c>
      <c r="E16" s="6" t="s">
        <v>98</v>
      </c>
      <c r="F16" s="6" t="str">
        <f>VLOOKUP(B16,阿里巴巴英文站!B:D,3)</f>
        <v>https://tzwanhui.en.alibaba.com/product/60694263838-807777531/High_Quality_Polarized_Wholesale_Mens_Fashion_Sunglasses.html</v>
      </c>
      <c r="G16" s="6">
        <v>10</v>
      </c>
      <c r="H16" s="6" t="s">
        <v>100</v>
      </c>
      <c r="I16" s="6" t="str">
        <f>VLOOKUP(B16,阿里巴巴英文站!B:F,5)</f>
        <v>Black Grey
Matte Black G15
Black Silver
Black Red
Black Yellow
Black Green
Black Blue
Demi Brown</v>
      </c>
      <c r="J16" s="6" t="str">
        <f>VLOOKUP(B16,仓库编码!A:B,2)</f>
        <v>1.黑框灰片 : 0717-NO1
1.黑框灰片 : 0717-NO1
2.渐变黑框绿水银 : 0717-NO2
3.渐变黑框红水银 : 0717-NO3
4.砂黑框墨绿片 : 0717-NO4
5.豆花框茶片 : 0717-NO5
6.渐变黑框黄水银 : 0717-NO6
7.渐变黑框冰蓝片 : 0717-NO7
8.渐变黑框水银片 : 0717-NO8</v>
      </c>
      <c r="K16" s="6" t="s">
        <v>103</v>
      </c>
      <c r="L16" s="6" t="str">
        <f>VLOOKUP(B16,阿里巴巴英文站!B:G,6)</f>
        <v>Style:: sunglasses
Lenses Material:: TAC
Frame Material:: PC
Lenses Optical Attribute:: Polarized
Material:: Polarized Lense
Type:: Sports Eyewear</v>
      </c>
    </row>
    <row r="17" ht="159.95" customHeight="1" spans="2:12">
      <c r="B17" s="6" t="s">
        <v>105</v>
      </c>
      <c r="C17" s="6" t="s">
        <v>106</v>
      </c>
      <c r="D17" s="6" t="str">
        <f>VLOOKUP(B17,阿里巴巴英文站!B:C,2)</f>
        <v>New Arrivals Full Rim Mirror Retro polarized Clip ons Square Polarized Sunglasses for Men0733</v>
      </c>
      <c r="E17" s="6" t="s">
        <v>108</v>
      </c>
      <c r="F17" s="6" t="str">
        <f>VLOOKUP(B17,阿里巴巴英文站!B:D,3)</f>
        <v>https://tzwanhui.en.alibaba.com/product/60723980851-807777531/New_Arrivals_Full_Rim_Mirror_Retro_polarized_Clip_ons_Square_Polarized_Sunglasses_for_Men0733.html</v>
      </c>
      <c r="G17" s="6">
        <v>16.5</v>
      </c>
      <c r="H17" s="6" t="s">
        <v>110</v>
      </c>
      <c r="I17" s="6" t="str">
        <f>VLOOKUP(B17,阿里巴巴英文站!B:F,5)</f>
        <v>Black Grey
Black Gun Grey
Black Silver Grey
Black Gun G15
Demi Brown Brown
Black Gun Ice Blue
Black Pink
Crystal Grey Silver</v>
      </c>
      <c r="J17" s="6" t="str">
        <f>VLOOKUP(B17,仓库编码!A:B,2)</f>
        <v>1.黑框黑腿灰片 : 0733-NO1
1.黑框黑腿灰片 : 0733-NO1
2.黑框枪腿灰片 : 0733-NO2
3.黑框银腿灰片 : 0733-NO3
4.黑框枪腿G15 : 0733-NO4
5.豆花框双茶片 : 0733-NO5
6.黑框枪腿冰蓝 : 0733-NO6
7.黑框樱花粉片 : 0733-NO7
8.透灰框白水银 : 0733-NO8</v>
      </c>
      <c r="K17" s="6" t="s">
        <v>113</v>
      </c>
      <c r="L17" s="6" t="str">
        <f>VLOOKUP(B17,阿里巴巴英文站!B:G,6)</f>
        <v>Style:: sunglasses
Lenses Material:: TAC
Frame Material:: PC
Lenses Optical Attribute:: Polarized
Material:: PC+TAC</v>
      </c>
    </row>
    <row r="18" ht="159.95" customHeight="1" spans="2:12">
      <c r="B18" s="6" t="s">
        <v>115</v>
      </c>
      <c r="C18" s="6" t="s">
        <v>116</v>
      </c>
      <c r="D18" s="6" t="str">
        <f>VLOOKUP(B18,阿里巴巴英文站!B:C,2)</f>
        <v>wholesale fashion vintage cat eye brand design sunglasses for women</v>
      </c>
      <c r="E18" s="6" t="s">
        <v>118</v>
      </c>
      <c r="F18" s="6" t="str">
        <f>VLOOKUP(B18,阿里巴巴英文站!B:D,3)</f>
        <v>https://tzwanhui.en.alibaba.com/product/60712317925-806007316/wholesale_fashion_vintage_cat_eye_brand_design_sunglasses_for_women.html</v>
      </c>
      <c r="G18" s="6">
        <v>16</v>
      </c>
      <c r="H18" s="6" t="s">
        <v>120</v>
      </c>
      <c r="I18" s="6" t="str">
        <f>VLOOKUP(B18,阿里巴巴英文站!B:F,5)</f>
        <v>No 1
No 2
No 3
No 4
No 5
No 6</v>
      </c>
      <c r="J18" s="6" t="str">
        <f>VLOOKUP(B18,仓库编码!A:B,2)</f>
        <v>NO.3透明框茶膜 : 0734-N03
NO.3透明框茶膜 : 0734-N03
NO.5透明框冰蓝片 : 0734-N05
NO.4透明框玫瑰金 : 0734-N04
NO.2豆花框双茶 : 0734-N02
NO.6透明框白水银 : 0734-N06
NO.1亮黑双灰 : 0734-N01</v>
      </c>
      <c r="K18" s="6" t="s">
        <v>123</v>
      </c>
      <c r="L18" s="6" t="str">
        <f>VLOOKUP(B18,阿里巴巴英文站!B:G,6)</f>
        <v>Style:: sunglasses
Lenses Material:: PC
Frame Material:: PC
Lenses Optical Attribute:: Mirror</v>
      </c>
    </row>
    <row r="19" ht="159.95" customHeight="1" spans="2:12">
      <c r="B19" s="6" t="s">
        <v>125</v>
      </c>
      <c r="C19" s="6" t="s">
        <v>126</v>
      </c>
      <c r="D19" s="6" t="str">
        <f>VLOOKUP(B19,阿里巴巴英文站!B:C,2)</f>
        <v>creat your own brand clear lens sun glasses classic design novelty sunglasses</v>
      </c>
      <c r="E19" s="6" t="s">
        <v>128</v>
      </c>
      <c r="F19" s="6" t="str">
        <f>VLOOKUP(B19,阿里巴巴英文站!B:D,3)</f>
        <v>https://tzwanhui.en.alibaba.com/product/60727608718-805972194/creat_your_own_brand_clear_lens_sun_glasses_classic_design_novelty_sunglasses.html</v>
      </c>
      <c r="G19" s="6">
        <v>19</v>
      </c>
      <c r="H19" s="6" t="s">
        <v>130</v>
      </c>
      <c r="I19" s="6" t="str">
        <f>VLOOKUP(B19,阿里巴巴英文站!B:F,5)</f>
        <v>C1
C2
C3
C4
C5
C6
C7
C8
C9</v>
      </c>
      <c r="J19" s="6" t="str">
        <f>VLOOKUP(B19,仓库编码!A:B,2)</f>
        <v>亮银/亮金/灰片 : 0748-NO4
亮银/亮金/灰片 : 0748-NO4
亮金/亮银/冰蓝 : 0748-NO6
亮金/亮金/芭比金 : 0748-NO7
亮金/亮银/白平片（非偏光） : 0748-NO8
亮银/亮金/白水银 : 0748-NO9
亮金/哑黑/灰片 : 0748-NO2
亮金/茶色/茶膜 : 0748-NO3</v>
      </c>
      <c r="K19" s="6" t="s">
        <v>133</v>
      </c>
      <c r="L19" s="6" t="str">
        <f>VLOOKUP(B19,阿里巴巴英文站!B:G,6)</f>
        <v>Style:: sunglasses
Lenses Material:: TAC
Frame Material:: Alloy
Lenses Optical Attribute:: Polarized</v>
      </c>
    </row>
    <row r="20" ht="159.95" customHeight="1" spans="2:12">
      <c r="B20" s="6" t="s">
        <v>135</v>
      </c>
      <c r="C20" s="6" t="s">
        <v>136</v>
      </c>
      <c r="D20" s="6" t="str">
        <f>VLOOKUP(B20,阿里巴巴英文站!B:C,2)</f>
        <v>0763 round frame unisex high end tr grilamid tr90 sunglasses</v>
      </c>
      <c r="E20" s="6" t="s">
        <v>138</v>
      </c>
      <c r="F20" s="6" t="str">
        <f>VLOOKUP(B20,阿里巴巴英文站!B:D,3)</f>
        <v>https://tzwanhui.en.alibaba.com/product/60710879482-805904243/0763_round_frame_unisex_high_end_tr_grilamid_tr90_sunglasses.html</v>
      </c>
      <c r="G20" s="6">
        <v>16</v>
      </c>
      <c r="H20" s="6" t="s">
        <v>140</v>
      </c>
      <c r="I20" s="6" t="str">
        <f>VLOOKUP(B20,阿里巴巴英文站!B:F,5)</f>
        <v>Blue
Green
Gray
Tea</v>
      </c>
      <c r="J20" s="6" t="str">
        <f>VLOOKUP(B20,仓库编码!A:B,2)</f>
        <v>NO5金框玫瑰金 : 0770-NO5
NO5金框玫瑰金 : 0770-NO5
NO7银框水银 : 0770-NO7
NO6金框茶膜 : 0770-NO6
NO4金框冰蓝片 : 0770-NO4
NO2金框双灰片 : 0770-NO2
NO3金框双茶片 : 0770-NO3
NO1哑黑双灰片 : 0770-NO1</v>
      </c>
      <c r="K20" s="6" t="s">
        <v>143</v>
      </c>
      <c r="L20" s="6" t="str">
        <f>VLOOKUP(B20,阿里巴巴英文站!B:G,6)</f>
        <v>Style:: sunglasses
Lenses Material:: TAC
Frame Material:: TR90
Lenses Optical Attribute:: Polarized</v>
      </c>
    </row>
    <row r="21" ht="159.95" customHeight="1" spans="2:12">
      <c r="B21" s="6" t="s">
        <v>145</v>
      </c>
      <c r="C21" s="6" t="s">
        <v>146</v>
      </c>
      <c r="D21" s="6" t="str">
        <f>VLOOKUP(B21,阿里巴巴英文站!B:C,2)</f>
        <v>china wholesaler small size vintage sunglasses women</v>
      </c>
      <c r="E21" s="6" t="s">
        <v>148</v>
      </c>
      <c r="F21" s="6" t="str">
        <f>VLOOKUP(B21,阿里巴巴英文站!B:D,3)</f>
        <v>https://tzwanhui.en.alibaba.com/product/60827577886-807792931/china_wholesaler_small_size_vintage_sunglasses_women.html</v>
      </c>
      <c r="G21" s="6">
        <v>22</v>
      </c>
      <c r="H21" s="6" t="s">
        <v>150</v>
      </c>
      <c r="I21" s="6" t="str">
        <f>VLOOKUP(B21,阿里巴巴英文站!B:F,5)</f>
        <v>Black Gray
Red Blue Pink
Gold Brown
Gold Blue</v>
      </c>
      <c r="J21" s="6" t="str">
        <f>VLOOKUP(B21,仓库编码!A:B,2)</f>
        <v>NO3金框玫瑰金 : 0771-NO3
NO3金框玫瑰金 : 0771-NO3
NO4金框茶膜 : 0771-NO4
NO5银框白水银 : 0771-NO5
NO6金框冰蓝片 : 0771-NO6
NO7金框黑灰片 : 0771-NO7</v>
      </c>
      <c r="K21" s="6" t="s">
        <v>153</v>
      </c>
      <c r="L21" s="6" t="str">
        <f>VLOOKUP(B21,阿里巴巴英文站!B:G,6)</f>
        <v>Style:: Fashion Sunglasses
Lenses Material:: Resin
Frame Material:: Meatl+Pc
Lenses Optical Attribute:: Polarized</v>
      </c>
    </row>
    <row r="22" ht="159.95" customHeight="1" spans="2:12">
      <c r="B22" s="6" t="s">
        <v>155</v>
      </c>
      <c r="C22" s="6" t="s">
        <v>156</v>
      </c>
      <c r="D22" s="6" t="str">
        <f>VLOOKUP(B22,阿里巴巴英文站!B:C,2)</f>
        <v>china wholesaler small size vintage sunglasses women</v>
      </c>
      <c r="E22" s="6" t="s">
        <v>157</v>
      </c>
      <c r="F22" s="6" t="str">
        <f>VLOOKUP(B22,阿里巴巴英文站!B:D,3)</f>
        <v>https://tzwanhui.en.alibaba.com/product/60827577886-807792931/china_wholesaler_small_size_vintage_sunglasses_women.html</v>
      </c>
      <c r="G22" s="6">
        <v>13</v>
      </c>
      <c r="H22" s="6" t="s">
        <v>158</v>
      </c>
      <c r="I22" s="6" t="str">
        <f>VLOOKUP(B22,阿里巴巴英文站!B:F,5)</f>
        <v>Black Gray
Red Blue Pink
Gold Brown
Gold Blue</v>
      </c>
      <c r="J22" s="6" t="str">
        <f>VLOOKUP(B22,仓库编码!A:B,2)</f>
        <v>银框白水银 : 0776-NO3
银框白水银 : 0776-NO3
金框黑灰片 : 0776-NO1
粉框樱花粉 : 0776-NO4
金框冰蓝片 : 0776-NO2</v>
      </c>
      <c r="K22" s="6" t="s">
        <v>143</v>
      </c>
      <c r="L22" s="6" t="str">
        <f>VLOOKUP(B22,阿里巴巴英文站!B:G,6)</f>
        <v>Style:: Fashion Sunglasses
Lenses Material:: Resin
Frame Material:: Meatl+Pc
Lenses Optical Attribute:: Polarized</v>
      </c>
    </row>
    <row r="23" ht="159.95" customHeight="1" spans="2:12">
      <c r="B23" s="6" t="s">
        <v>160</v>
      </c>
      <c r="C23" s="6" t="s">
        <v>161</v>
      </c>
      <c r="D23" s="6" t="str">
        <f>VLOOKUP(B23,阿里巴巴英文站!B:C,2)</f>
        <v>china wholesaler small size vintage sunglasses women</v>
      </c>
      <c r="E23" s="6" t="s">
        <v>162</v>
      </c>
      <c r="F23" s="6" t="str">
        <f>VLOOKUP(B23,阿里巴巴英文站!B:D,3)</f>
        <v>https://tzwanhui.en.alibaba.com/product/60827577886-807792931/china_wholesaler_small_size_vintage_sunglasses_women.html</v>
      </c>
      <c r="G23" s="6">
        <v>22</v>
      </c>
      <c r="H23" s="6" t="s">
        <v>163</v>
      </c>
      <c r="I23" s="6" t="str">
        <f>VLOOKUP(B23,阿里巴巴英文站!B:F,5)</f>
        <v>Black Gray
Red Blue Pink
Gold Brown
Gold Blue</v>
      </c>
      <c r="J23" s="6" t="str">
        <f>VLOOKUP(B23,仓库编码!A:B,2)</f>
        <v>金框灰片 : 0777-NO1
金框灰片 : 0777-NO1
红框紫水银 : 0777-NO2
篮框冰蓝片 : 0777-NO3
粉框樱花粉 : 0777-NO4
金框白水银 : 0777-NO5</v>
      </c>
      <c r="K23" s="6" t="s">
        <v>165</v>
      </c>
      <c r="L23" s="6" t="str">
        <f>VLOOKUP(B23,阿里巴巴英文站!B:G,6)</f>
        <v>Style:: Fashion Sunglasses
Lenses Material:: Resin
Frame Material:: Meatl+Pc
Lenses Optical Attribute:: Polarized</v>
      </c>
    </row>
    <row r="24" ht="159.95" customHeight="1" spans="2:12">
      <c r="B24" s="6" t="s">
        <v>166</v>
      </c>
      <c r="C24" s="6" t="s">
        <v>167</v>
      </c>
      <c r="D24" s="6" t="str">
        <f>VLOOKUP(B24,阿里巴巴英文站!B:C,2)</f>
        <v>china wholesaler small size vintage sunglasses women</v>
      </c>
      <c r="E24" s="6" t="s">
        <v>168</v>
      </c>
      <c r="F24" s="6" t="str">
        <f>VLOOKUP(B24,阿里巴巴英文站!B:D,3)</f>
        <v>https://tzwanhui.en.alibaba.com/product/60827577886-807792931/china_wholesaler_small_size_vintage_sunglasses_women.html</v>
      </c>
      <c r="G24" s="6">
        <v>18</v>
      </c>
      <c r="H24" s="6" t="s">
        <v>169</v>
      </c>
      <c r="I24" s="6" t="str">
        <f>VLOOKUP(B24,阿里巴巴英文站!B:F,5)</f>
        <v>Black Gray
Red Blue Pink
Gold Brown
Gold Blue</v>
      </c>
      <c r="J24" s="6" t="str">
        <f>VLOOKUP(B24,仓库编码!A:B,2)</f>
        <v>银框水银片 : 0779-NO2
银框水银片 : 0779-NO2</v>
      </c>
      <c r="K24" s="6" t="s">
        <v>171</v>
      </c>
      <c r="L24" s="6" t="str">
        <f>VLOOKUP(B24,阿里巴巴英文站!B:G,6)</f>
        <v>Style:: Fashion Sunglasses
Lenses Material:: Resin
Frame Material:: Meatl+Pc
Lenses Optical Attribute:: Polarized</v>
      </c>
    </row>
    <row r="25" ht="159.95" customHeight="1" spans="2:12">
      <c r="B25" s="6" t="s">
        <v>172</v>
      </c>
      <c r="C25" s="6" t="s">
        <v>173</v>
      </c>
      <c r="D25" s="6" t="str">
        <f>VLOOKUP(B25,阿里巴巴英文站!B:C,2)</f>
        <v>china wholesaler small size vintage sunglasses women</v>
      </c>
      <c r="E25" s="6" t="s">
        <v>174</v>
      </c>
      <c r="F25" s="6" t="str">
        <f>VLOOKUP(B25,阿里巴巴英文站!B:D,3)</f>
        <v>https://tzwanhui.en.alibaba.com/product/60827577886-807792931/china_wholesaler_small_size_vintage_sunglasses_women.html</v>
      </c>
      <c r="G25" s="6">
        <v>20</v>
      </c>
      <c r="H25" s="6" t="s">
        <v>175</v>
      </c>
      <c r="I25" s="6" t="str">
        <f>VLOOKUP(B25,阿里巴巴英文站!B:F,5)</f>
        <v>Black Gray
Red Blue Pink
Gold Brown
Gold Blue</v>
      </c>
      <c r="J25" s="6" t="str">
        <f>VLOOKUP(B25,仓库编码!A:B,2)</f>
        <v>NO.1黑框黑灰片 : 0781-NO1
NO.1黑框黑灰片 : 0781-NO1
NO.2黑框水银片 : 0781-NO2
NO.3茶框茶膜 : 0781-NO3
NO.4粉框玫瑰金 : 0781-NO4
NO.5白框冰兰片 : 0781-NO5</v>
      </c>
      <c r="K25" s="6" t="s">
        <v>177</v>
      </c>
      <c r="L25" s="6" t="str">
        <f>VLOOKUP(B25,阿里巴巴英文站!B:G,6)</f>
        <v>Style:: Fashion Sunglasses
Lenses Material:: Resin
Frame Material:: Meatl+Pc
Lenses Optical Attribute:: Polarized</v>
      </c>
    </row>
    <row r="26" ht="159.95" customHeight="1" spans="2:12">
      <c r="B26" s="6" t="s">
        <v>178</v>
      </c>
      <c r="C26" s="6" t="s">
        <v>179</v>
      </c>
      <c r="D26" s="6" t="str">
        <f>VLOOKUP(B26,阿里巴巴英文站!B:C,2)</f>
        <v>brand design colorful logo printed wholesale sunglasses china</v>
      </c>
      <c r="E26" s="6" t="s">
        <v>181</v>
      </c>
      <c r="F26" s="6" t="str">
        <f>VLOOKUP(B26,阿里巴巴英文站!B:D,3)</f>
        <v>https://tzwanhui.en.alibaba.com/product/60718510910-807777531/brand_design_colorful_logo_printed_wholesale_sunglasses_china.html</v>
      </c>
      <c r="G26" s="6">
        <v>18</v>
      </c>
      <c r="H26" s="6" t="s">
        <v>183</v>
      </c>
      <c r="I26" s="6" t="str">
        <f>VLOOKUP(B26,阿里巴巴英文站!B:F,5)</f>
        <v>Purple Purple
Silver Green Blue
Black Black
Silver Silver
Blue Ice Blue
Gold Gold
Brown Tea
Rose Gold Rose Gold</v>
      </c>
      <c r="J26" s="6" t="str">
        <f>VLOOKUP(B26,仓库编码!A:B,2)</f>
        <v>C7黑框黑灰片 : 0815-NO1
C7黑框黑灰片 : 0815-NO1
C3银框白水银 : 0815-NO2
C1玫瑰金框玫金 : 0815-NO3
C5金框黄金膜 : 0815-NO4
C8茶框茶膜 : 0815-NO5
C6紫框紫膜 : 0815-NO6
C4绿框蓝绿水银 : 0815-NO9
C2篮框冰蓝膜 : 0815-NO8</v>
      </c>
      <c r="K26" s="6" t="s">
        <v>123</v>
      </c>
      <c r="L26" s="6" t="str">
        <f>VLOOKUP(B26,阿里巴巴英文站!B:G,6)</f>
        <v>Style:: sunglasses
Lenses Material:: PC
Frame Material:: PC
Lenses Optical Attribute:: Mirror</v>
      </c>
    </row>
    <row r="27" ht="159.95" customHeight="1" spans="2:12">
      <c r="B27" s="6" t="s">
        <v>186</v>
      </c>
      <c r="C27" s="6" t="s">
        <v>187</v>
      </c>
      <c r="D27" s="6" t="str">
        <f>VLOOKUP(B27,阿里巴巴英文站!B:C,2)</f>
        <v>wholesale  fashion metal Cat.3 UV400 polarized round sunglasses 0821</v>
      </c>
      <c r="E27" s="6" t="s">
        <v>189</v>
      </c>
      <c r="F27" s="6" t="str">
        <f>VLOOKUP(B27,阿里巴巴英文站!B:D,3)</f>
        <v>https://tzwanhui.en.alibaba.com/product/60727116858-805972194/wholesale_fashion_metal_Cat_3_UV400_polarized_round_sunglasses_0821.html</v>
      </c>
      <c r="G27" s="6">
        <v>17.5</v>
      </c>
      <c r="H27" s="6" t="s">
        <v>191</v>
      </c>
      <c r="I27" s="6" t="str">
        <f>VLOOKUP(B27,阿里巴巴英文站!B:F,5)</f>
        <v>Sand Black Grey
Sand Gold Grey
Sand Gold Tea
Sand Gold Ice Blue
Sand Gold Rose Gold
Sand Silver Silver</v>
      </c>
      <c r="J27" s="6" t="str">
        <f>VLOOKUP(B27,仓库编码!A:B,2)</f>
        <v>砂黑框灰片C1 : 0821-NO1
砂黑框灰片C1 : 0821-NO1
砂金框灰片C2 : 0821-NO2
砂金框冰蓝片C3 : 0821-NO3
砂金框玫瑰金C4 : 0821-NO4
砂金框茶膜C5 : 0821-NO5
砂银框水银片C6 : 0821-NO6</v>
      </c>
      <c r="K27" s="6" t="s">
        <v>194</v>
      </c>
      <c r="L27" s="6" t="str">
        <f>VLOOKUP(B27,阿里巴巴英文站!B:G,6)</f>
        <v>Style:: sunglasses
Lenses Material:: TAC
Frame Material:: Alloy
Lenses Optical Attribute:: Polarized</v>
      </c>
    </row>
    <row r="28" ht="159.95" customHeight="1" spans="2:12">
      <c r="B28" s="6" t="s">
        <v>195</v>
      </c>
      <c r="C28" s="6" t="s">
        <v>196</v>
      </c>
      <c r="D28" s="6" t="str">
        <f>VLOOKUP(B28,阿里巴巴英文站!B:C,2)</f>
        <v>italy design unisex  fashion square polarized ce cat.3 uv400 sunglasses</v>
      </c>
      <c r="E28" s="6" t="s">
        <v>198</v>
      </c>
      <c r="F28" s="6" t="str">
        <f>VLOOKUP(B28,阿里巴巴英文站!B:D,3)</f>
        <v>https://tzwanhui.en.alibaba.com/product/60712914080-805972194/italy_design_unisex_fashion_square_polarized_ce_cat_3_uv400_sunglasses.html</v>
      </c>
      <c r="G28" s="6">
        <v>21</v>
      </c>
      <c r="H28" s="6" t="s">
        <v>200</v>
      </c>
      <c r="I28" s="6" t="str">
        <f>VLOOKUP(B28,阿里巴巴英文站!B:F,5)</f>
        <v>Brown
Green
Gold Grey
Bule</v>
      </c>
      <c r="J28" s="6" t="str">
        <f>VLOOKUP(B28,仓库编码!A:B,2)</f>
        <v>砂黑框灰片C1 : 0821-NO1
砂黑框灰片C1 : 0821-NO1
砂金框灰片C2 : 0821-NO2
砂金框冰蓝片C3 : 0821-NO3
砂金框玫瑰金C4 : 0821-NO4
砂金框茶膜C5 : 0821-NO5
砂银框水银片C6 : 0821-NO6</v>
      </c>
      <c r="K28" s="6" t="s">
        <v>202</v>
      </c>
      <c r="L28" s="6" t="str">
        <f>VLOOKUP(B28,阿里巴巴英文站!B:G,6)</f>
        <v>Style:: sunglasses
Lenses Material:: TAC
Frame Material:: metal+pc
Lenses Optical Attribute:: Polarized</v>
      </c>
    </row>
    <row r="29" ht="159.95" customHeight="1" spans="2:12">
      <c r="B29" s="6" t="s">
        <v>204</v>
      </c>
      <c r="C29" s="6" t="s">
        <v>205</v>
      </c>
      <c r="D29" s="6" t="str">
        <f>VLOOKUP(B29,阿里巴巴英文站!B:C,2)</f>
        <v>2019 Oversize Cat Eye polarized unisex Brand Designer Luxury Sexy Sun Glasses Sunglasses For Ladies 0841</v>
      </c>
      <c r="E29" s="6" t="s">
        <v>207</v>
      </c>
      <c r="F29" s="6" t="str">
        <f>VLOOKUP(B29,阿里巴巴英文站!B:D,3)</f>
        <v>https://tzwanhui.en.alibaba.com/product/60695774666-806007316/2019_Oversize_Cat_Eye_polarized_unisex_Brand_Designer_Luxury_Sexy_Sun_Glasses_Sunglasses_For_Ladies_0841.html</v>
      </c>
      <c r="G29" s="6">
        <v>20</v>
      </c>
      <c r="H29" s="6" t="s">
        <v>209</v>
      </c>
      <c r="I29" s="6" t="str">
        <f>VLOOKUP(B29,阿里巴巴英文站!B:F,5)</f>
        <v>Clear</v>
      </c>
      <c r="J29" s="6" t="str">
        <f>VLOOKUP(B29,仓库编码!A:B,2)</f>
        <v>黑框灰片C1 : 0841-NO1
黑框灰片C1 : 0841-NO1
黑框蓝膜C5 : 0841-NO2
黑框白水银C6 : 0841-NO3
豆花框茶片C3 : 0841-NO4
粉框粉膜C2 : 0841-NO5
茶框茶膜C4 : 0841-NO6</v>
      </c>
      <c r="K29" s="6" t="s">
        <v>212</v>
      </c>
      <c r="L29" s="6" t="str">
        <f>VLOOKUP(B29,阿里巴巴英文站!B:G,6)</f>
        <v>Style:: sunglasses
Lenses Material:: TAC
Frame Material:: Alloy
Lenses Optical Attribute:: Polarized</v>
      </c>
    </row>
    <row r="30" ht="159.95" customHeight="1" spans="2:12">
      <c r="B30" s="6" t="s">
        <v>213</v>
      </c>
      <c r="C30" s="6" t="s">
        <v>214</v>
      </c>
      <c r="D30" s="6" t="str">
        <f>VLOOKUP(B30,阿里巴巴英文站!B:C,2)</f>
        <v>fashion round polarized sunglasses women classical mirror lens glasses for driving0842</v>
      </c>
      <c r="E30" s="6" t="s">
        <v>216</v>
      </c>
      <c r="F30" s="6" t="str">
        <f>VLOOKUP(B30,阿里巴巴英文站!B:D,3)</f>
        <v>https://tzwanhui.en.alibaba.com/product/60694957506-807792931/fashion_round_polarized_sunglasses_women_classical_mirror_lens_glasses_for_driving0842.html</v>
      </c>
      <c r="G30" s="6">
        <v>18</v>
      </c>
      <c r="H30" s="6" t="s">
        <v>218</v>
      </c>
      <c r="I30" s="6" t="str">
        <f>VLOOKUP(B30,阿里巴巴英文站!B:F,5)</f>
        <v>Black Grey
Black Silver
Black Blue
Tea</v>
      </c>
      <c r="J30" s="6" t="str">
        <f>VLOOKUP(B30,仓库编码!A:B,2)</f>
        <v>黑框灰片 : 0842-NO1
黑框灰片 : 0842-NO1
黑框水银片 : 0842-NO2
黑框冰蓝片 : 0842-NO3
玳瑁框茶膜 : 0842-NO4</v>
      </c>
      <c r="K30" s="6" t="s">
        <v>221</v>
      </c>
      <c r="L30" s="6" t="str">
        <f>VLOOKUP(B30,阿里巴巴英文站!B:G,6)</f>
        <v>Style:: sunglasses
Lenses Material:: TAC
Frame Material:: PC
Lenses Optical Attribute:: Polarized</v>
      </c>
    </row>
    <row r="31" ht="159.95" customHeight="1" spans="2:12">
      <c r="B31" s="6" t="s">
        <v>223</v>
      </c>
      <c r="C31" s="6" t="s">
        <v>224</v>
      </c>
      <c r="D31" s="6" t="str">
        <f>VLOOKUP(B31,阿里巴巴英文站!B:C,2)</f>
        <v>unisex eyebrow frame polarized sunglasses retro resin one piece polarized glasses</v>
      </c>
      <c r="E31" s="6" t="s">
        <v>226</v>
      </c>
      <c r="F31" s="6" t="str">
        <f>VLOOKUP(B31,阿里巴巴英文站!B:D,3)</f>
        <v>https://tzwanhui.en.alibaba.com/product/60693779870-806007316/unisex_eyebrow_frame_polarized_sunglasses_retro_resin_one_piece_polarized_glasses.html</v>
      </c>
      <c r="G31" s="6">
        <v>17.5</v>
      </c>
      <c r="H31" s="6" t="s">
        <v>228</v>
      </c>
      <c r="I31" s="6">
        <f>VLOOKUP(B31,阿里巴巴英文站!B:F,5)</f>
        <v>0</v>
      </c>
      <c r="J31" s="6" t="str">
        <f>VLOOKUP(B31,仓库编码!A:B,2)</f>
        <v>粉/粉C1 : 0844-NO1
粉/粉C1 : 0844-NO1
透明/白水银C2 : 0844-NO2
豆花/茶C3 : 0844-NO3
黑/黑灰C4 : 0844-NO4
透明/冰蓝C : 0844-NO5
紫/紫C6 : 0844-NO6</v>
      </c>
      <c r="K31" s="6" t="s">
        <v>212</v>
      </c>
      <c r="L31" s="6" t="str">
        <f>VLOOKUP(B31,阿里巴巴英文站!B:G,6)</f>
        <v>Style:: sunglasses
Lenses Material:: TAC
Frame Material:: Alloy
Lenses Optical Attribute:: Polarized,mirror</v>
      </c>
    </row>
    <row r="32" ht="159.95" customHeight="1" spans="2:12">
      <c r="B32" s="6" t="s">
        <v>231</v>
      </c>
      <c r="C32" s="6" t="s">
        <v>232</v>
      </c>
      <c r="D32" s="6" t="str">
        <f>VLOOKUP(B32,阿里巴巴英文站!B:C,2)</f>
        <v>fast supplier triangle fashionable polarized sunglasses, factory wholesale sunglasses for woman0849</v>
      </c>
      <c r="E32" s="6" t="s">
        <v>234</v>
      </c>
      <c r="F32" s="6" t="str">
        <f>VLOOKUP(B32,阿里巴巴英文站!B:D,3)</f>
        <v>https://tzwanhui.en.alibaba.com/product/60694195922-805972194/fast_supplier_triangle_fashionable_polarized_sunglasses_factory_wholesale_sunglasses_for_woman0849.html</v>
      </c>
      <c r="G32" s="6">
        <v>18</v>
      </c>
      <c r="H32" s="6" t="s">
        <v>236</v>
      </c>
      <c r="I32" s="6" t="str">
        <f>VLOOKUP(B32,阿里巴巴英文站!B:F,5)</f>
        <v>Gold Rose Gold
Gold Tea
Gold Gray
Black Grey
Silver Ice Blue
Silver Silver
Silver Blue
Gold Green</v>
      </c>
      <c r="J32" s="6" t="str">
        <f>VLOOKUP(B32,仓库编码!A:B,2)</f>
        <v>金框玫瑰金C1 : 0849-NO1
金框玫瑰金C1 : 0849-NO1
金框茶膜C2 : 0849-NO2
金框灰片C3 : 0849-NO3
黑框灰片C4 : 0849-NO4
银框冰蓝C5 : 0849-NO5
银框水银C6 : 0849-NO6
银框深水银C7 : 0849-NO7
金框青苹果C8 : 0849-NO8</v>
      </c>
      <c r="K32" s="6" t="s">
        <v>221</v>
      </c>
      <c r="L32" s="6" t="str">
        <f>VLOOKUP(B32,阿里巴巴英文站!B:G,6)</f>
        <v>Style:: sunglasses
Lenses Material:: TAC
Frame Material:: Alloy
Lenses Optical Attribute:: Polarized</v>
      </c>
    </row>
    <row r="33" ht="159.95" customHeight="1" spans="2:12">
      <c r="B33" s="6" t="s">
        <v>239</v>
      </c>
      <c r="C33" s="6" t="s">
        <v>240</v>
      </c>
      <c r="D33" s="6" t="str">
        <f>VLOOKUP(B33,阿里巴巴英文站!B:C,2)</f>
        <v>Cat Eye square polarized Sunglasses Womens Newest Fashion Designer Coating Mirrors Metal Sun Glasses</v>
      </c>
      <c r="E33" s="6" t="s">
        <v>242</v>
      </c>
      <c r="F33" s="6" t="str">
        <f>VLOOKUP(B33,阿里巴巴英文站!B:D,3)</f>
        <v>https://tzwanhui.en.alibaba.com/product/60692555157-806007316/Cat_Eye_square_polarized_Sunglasses_Womens_Newest_Fashion_Designer_Coating_Mirrors_Metal_Sun_Glasses.html</v>
      </c>
      <c r="G33" s="6">
        <v>16</v>
      </c>
      <c r="H33" s="6" t="s">
        <v>244</v>
      </c>
      <c r="I33" s="6" t="str">
        <f>VLOOKUP(B33,阿里巴巴英文站!B:F,5)</f>
        <v>Silver Light Blue
Gold Green
Black Grey
Gold Pink
Silver Silver
Gold Gold</v>
      </c>
      <c r="J33" s="6" t="str">
        <f>VLOOKUP(B33,仓库编码!A:B,2)</f>
        <v>金框黑灰片 : 0850-NO1
金框黑灰片 : 0850-NO1
玫瑰金框樱花粉 : 0850-NO2
银框冰蓝片 : 0850-NO3
金框土豪金 : 0850-NO4
银框白蓝片 : 0850-NO5
金框绿水银 : 0850-NO6
银框水银片 : 0850-NO7</v>
      </c>
      <c r="K33" s="6" t="s">
        <v>247</v>
      </c>
      <c r="L33" s="6" t="str">
        <f>VLOOKUP(B33,阿里巴巴英文站!B:G,6)</f>
        <v>Style:: sunglasses
Lenses Material:: TAC
Frame Material:: Alloy
Lenses Optical Attribute:: Polarized</v>
      </c>
    </row>
    <row r="34" ht="159.95" customHeight="1" spans="2:12">
      <c r="B34" s="6" t="s">
        <v>248</v>
      </c>
      <c r="C34" s="6" t="s">
        <v>249</v>
      </c>
      <c r="D34" s="6" t="str">
        <f>VLOOKUP(B34,阿里巴巴英文站!B:C,2)</f>
        <v>2018 cat eye black cool frame blue mirror polarized lens gafas brand factory online shopping sunglasses</v>
      </c>
      <c r="E34" s="6" t="s">
        <v>251</v>
      </c>
      <c r="F34" s="6" t="str">
        <f>VLOOKUP(B34,阿里巴巴英文站!B:D,3)</f>
        <v>https://tzwanhui.en.alibaba.com/product/60732783195-806007316/2018_cat_eye_black_cool_frame_blue_mirror_polarized_lens_gafas_brand_factory_online_shopping_sunglasses.html</v>
      </c>
      <c r="G34" s="6">
        <v>22</v>
      </c>
      <c r="H34" s="6" t="s">
        <v>253</v>
      </c>
      <c r="I34" s="6" t="str">
        <f>VLOOKUP(B34,阿里巴巴英文站!B:F,5)</f>
        <v>Gold Gray
Silver Dark Silver
Silver Blue
Gold Green
Gold Tea
Silver Silver</v>
      </c>
      <c r="J34" s="6" t="str">
        <f>VLOOKUP(B34,仓库编码!A:B,2)</f>
        <v>金框黑灰片C2 : 0851-NO1
金框黑灰片C2 : 0851-NO1
银框深水银片C7 : 0851-NO2
银框冰蓝片C4 : 0851-NO3
金框青苹果膜 : 0851-NO4
金框茶膜C3 : 0851-NO5
银框水银片C6 : 0851-NO6
金框玫瑰金C1 : 0851-NO7</v>
      </c>
      <c r="K34" s="6" t="s">
        <v>256</v>
      </c>
      <c r="L34" s="6" t="str">
        <f>VLOOKUP(B34,阿里巴巴英文站!B:G,6)</f>
        <v>Style:: sunglasses
Lenses Material:: TAC
Frame Material:: Alloy
Lenses Optical Attribute:: Polarized</v>
      </c>
    </row>
    <row r="35" ht="159.95" customHeight="1" spans="2:12">
      <c r="B35" s="6" t="s">
        <v>257</v>
      </c>
      <c r="C35" s="6" t="s">
        <v>258</v>
      </c>
      <c r="D35" s="6" t="str">
        <f>VLOOKUP(B35,阿里巴巴英文站!B:C,2)</f>
        <v>fashion vintage round design premium women brand sunglasses</v>
      </c>
      <c r="E35" s="6" t="s">
        <v>260</v>
      </c>
      <c r="F35" s="6" t="str">
        <f>VLOOKUP(B35,阿里巴巴英文站!B:D,3)</f>
        <v>https://tzwanhui.en.alibaba.com/product/60711726910-805972194/fashion_vintage_round_design_premium_women_brand_sunglasses.html</v>
      </c>
      <c r="G35" s="6">
        <v>18</v>
      </c>
      <c r="H35" s="6" t="s">
        <v>262</v>
      </c>
      <c r="I35" s="6" t="str">
        <f>VLOOKUP(B35,阿里巴巴英文站!B:F,5)</f>
        <v>C1
C2
C3
C7
C8
C6</v>
      </c>
      <c r="J35" s="6" t="str">
        <f>VLOOKUP(B35,仓库编码!A:B,2)</f>
        <v>金框黑灰片C2 : 0851-NO1
金框黑灰片C2 : 0851-NO1
银框深水银片C7 : 0851-NO2
银框冰蓝片C4 : 0851-NO3
金框青苹果膜 : 0851-NO4
金框茶膜C3 : 0851-NO5
银框水银片C6 : 0851-NO6
金框玫瑰金C1 : 0851-NO7</v>
      </c>
      <c r="K35" s="6" t="s">
        <v>264</v>
      </c>
      <c r="L35" s="6" t="str">
        <f>VLOOKUP(B35,阿里巴巴英文站!B:G,6)</f>
        <v>Style:: sunglasses
Lenses Material:: TAC
Frame Material:: Alloy
Lenses Optical Attribute:: Polarized</v>
      </c>
    </row>
    <row r="36" ht="159.95" customHeight="1" spans="2:12">
      <c r="B36" s="6" t="s">
        <v>265</v>
      </c>
      <c r="C36" s="6" t="s">
        <v>266</v>
      </c>
      <c r="D36" s="6" t="str">
        <f>VLOOKUP(B36,阿里巴巴英文站!B:C,2)</f>
        <v>newest aluminum alloy big vision polarized frame fishing sun glasses driving sunglasses for man</v>
      </c>
      <c r="E36" s="6" t="s">
        <v>268</v>
      </c>
      <c r="F36" s="6" t="str">
        <f>VLOOKUP(B36,阿里巴巴英文站!B:D,3)</f>
        <v>https://tzwanhui.en.alibaba.com/product/60691801118-806003391/newest_aluminum_alloy_big_vision_polarized_frame_fishing_sun_glasses_driving_sunglasses_for_man.html</v>
      </c>
      <c r="G36" s="6">
        <v>20</v>
      </c>
      <c r="H36" s="6" t="s">
        <v>270</v>
      </c>
      <c r="I36" s="6" t="str">
        <f>VLOOKUP(B36,阿里巴巴英文站!B:F,5)</f>
        <v>Brown Brown
Silver Gun Blue
Silver Black Grey
Gold Black Grey
Gun G15</v>
      </c>
      <c r="J36" s="6" t="str">
        <f>VLOOKUP(B36,仓库编码!A:B,2)</f>
        <v>金烤黑灰片C1 : 0857-NO1
金烤黑灰片C1 : 0857-NO1
枪框墨绿片C5 : 0857-NO5</v>
      </c>
      <c r="K36" s="6" t="s">
        <v>273</v>
      </c>
      <c r="L36" s="6" t="str">
        <f>VLOOKUP(B36,阿里巴巴英文站!B:G,6)</f>
        <v>Style:: sunglasses
Lenses Material:: TAC
Frame Material:: Alloy
Lenses Optical Attribute:: Polarized</v>
      </c>
    </row>
    <row r="37" ht="159.95" customHeight="1" spans="2:12">
      <c r="B37" s="6" t="s">
        <v>274</v>
      </c>
      <c r="C37" s="6" t="s">
        <v>275</v>
      </c>
      <c r="D37" s="6" t="str">
        <f>VLOOKUP(B37,阿里巴巴英文站!B:C,2)</f>
        <v>most popular custom brand polarizedsunglasses double bridge metaland plastic frame eyewear0859</v>
      </c>
      <c r="E37" s="6" t="s">
        <v>277</v>
      </c>
      <c r="F37" s="6" t="str">
        <f>VLOOKUP(B37,阿里巴巴英文站!B:D,3)</f>
        <v>https://tzwanhui.en.alibaba.com/product/60692727932-805972194/most_popular_custom_brand_polarizedsunglasses_double_bridge_metaland_plastic_frame_eyewear0859.html</v>
      </c>
      <c r="G37" s="6">
        <v>17.5</v>
      </c>
      <c r="H37" s="6" t="s">
        <v>279</v>
      </c>
      <c r="I37" s="6">
        <f>VLOOKUP(B37,阿里巴巴英文站!B:F,5)</f>
        <v>0</v>
      </c>
      <c r="J37" s="6" t="str">
        <f>VLOOKUP(B37,仓库编码!A:B,2)</f>
        <v>灰框双灰C7 : 0859-NO1
灰框双灰C7 : 0859-NO1
黑框冰蓝C2 : 0859-NO2
黑框灰片C3 : 0859-NO3
黑框白水银C1 : 0859-NO4
豆花框双茶C4 : 0859-NO5
粉框粉片C5 : 0859-NO6
茶框茶片C6 : 0859-NO7</v>
      </c>
      <c r="K37" s="6" t="s">
        <v>281</v>
      </c>
      <c r="L37" s="6" t="str">
        <f>VLOOKUP(B37,阿里巴巴英文站!B:G,6)</f>
        <v>Style:: sunglasses
Lenses Material:: TAC
Frame Material:: Alloy
Lenses Optical Attribute:: Polarized</v>
      </c>
    </row>
    <row r="38" ht="159.95" customHeight="1" spans="2:12">
      <c r="B38" s="6" t="s">
        <v>282</v>
      </c>
      <c r="C38" s="6" t="s">
        <v>283</v>
      </c>
      <c r="D38" s="6" t="str">
        <f>VLOOKUP(B38,阿里巴巴英文站!B:C,2)</f>
        <v>Hot Selling TAC lens Durable Sun Glasses men and women   Polarized Sunglasses  For Driving  Running Cycling Fishing</v>
      </c>
      <c r="E38" s="6" t="s">
        <v>285</v>
      </c>
      <c r="F38" s="6" t="str">
        <f>VLOOKUP(B38,阿里巴巴英文站!B:D,3)</f>
        <v>https://tzwanhui.en.alibaba.com/product/60818938552-805904243/Hot_Selling_TAC_lens_Durable_Sun_Glasses_men_and_women_Polarized_Sunglasses_For_Driving_Running_Cycling_Fishing.html</v>
      </c>
      <c r="G38" s="6">
        <v>19</v>
      </c>
      <c r="H38" s="6" t="s">
        <v>287</v>
      </c>
      <c r="I38" s="6" t="str">
        <f>VLOOKUP(B38,阿里巴巴英文站!B:F,5)</f>
        <v>Gold Black Gray
Silver Black Grey
Silver Black  White Mercury
Gold Tea Tea
Silver Black Ice Blue</v>
      </c>
      <c r="J38" s="6" t="str">
        <f>VLOOKUP(B38,仓库编码!A:B,2)</f>
        <v>透绿框青苹果C3 : 0861-NO2
透绿框青苹果C3 : 0861-NO2
黑框白水银C4 : 0861-NO5
豆花框茶膜C6 : 0861-NO3</v>
      </c>
      <c r="K38" s="6" t="s">
        <v>290</v>
      </c>
      <c r="L38" s="6" t="str">
        <f>VLOOKUP(B38,阿里巴巴英文站!B:G,6)</f>
        <v>Style:: Driving Sunglasses
Lenses Material:: TAC
Frame Material:: Metal
Lenses Optical Attribute:: Polarized</v>
      </c>
    </row>
    <row r="39" ht="159.95" customHeight="1" spans="2:12">
      <c r="B39" s="6" t="s">
        <v>292</v>
      </c>
      <c r="C39" s="6" t="s">
        <v>293</v>
      </c>
      <c r="D39" s="6" t="str">
        <f>VLOOKUP(B39,阿里巴巴英文站!B:C,2)</f>
        <v>wholesale european metal glasses mens retro square polarized sunglasses for driving</v>
      </c>
      <c r="E39" s="6" t="s">
        <v>295</v>
      </c>
      <c r="F39" s="6" t="str">
        <f>VLOOKUP(B39,阿里巴巴英文站!B:D,3)</f>
        <v>https://tzwanhui.en.alibaba.com/product/60692261904-806003391/wholesale_european_metal_glasses_mens_retro_square_polarized_sunglasses_for_driving.html</v>
      </c>
      <c r="G39" s="6">
        <v>18</v>
      </c>
      <c r="H39" s="6" t="s">
        <v>297</v>
      </c>
      <c r="I39" s="6" t="str">
        <f>VLOOKUP(B39,阿里巴巴英文站!B:F,5)</f>
        <v>Clear</v>
      </c>
      <c r="J39" s="6" t="str">
        <f>VLOOKUP(B39,仓库编码!A:B,2)</f>
        <v>金框/黄金膜 : 0866-NO3
金框/黄金膜 : 0866-NO3
银框/冰蓝 : 0866-NO4
金框/粉 : 0866-NO5</v>
      </c>
      <c r="K39" s="6" t="s">
        <v>153</v>
      </c>
      <c r="L39" s="6" t="str">
        <f>VLOOKUP(B39,阿里巴巴英文站!B:G,6)</f>
        <v>Style:: sunglasses
Lenses Material:: TAC
Frame Material:: Alloy
Lenses Optical Attribute:: Polarized</v>
      </c>
    </row>
    <row r="40" ht="159.95" customHeight="1" spans="2:12">
      <c r="B40" s="6" t="s">
        <v>299</v>
      </c>
      <c r="C40" s="6" t="s">
        <v>300</v>
      </c>
      <c r="D40" s="6" t="str">
        <f>VLOOKUP(B40,阿里巴巴英文站!B:C,2)</f>
        <v>2019 Newest Stylish Mono Plastic Square Novelty Oversize CE FDA Sunglasses 0872</v>
      </c>
      <c r="E40" s="6" t="s">
        <v>302</v>
      </c>
      <c r="F40" s="6" t="str">
        <f>VLOOKUP(B40,阿里巴巴英文站!B:D,3)</f>
        <v>https://tzwanhui.en.alibaba.com/product/60693482714-805972194/2019_Newest_Stylish_Mono_Plastic_Square_Novelty_Oversize_CE_FDA_Sunglasses_0872.html</v>
      </c>
      <c r="G40" s="6">
        <v>19</v>
      </c>
      <c r="H40" s="6" t="s">
        <v>304</v>
      </c>
      <c r="I40" s="6" t="str">
        <f>VLOOKUP(B40,阿里巴巴英文站!B:F,5)</f>
        <v>Black Black
Demi Brown
Transparent Silver
Black Ice Blue
Transparent Blue
Pink Pink</v>
      </c>
      <c r="J40" s="6" t="str">
        <f>VLOOKUP(B40,仓库编码!A:B,2)</f>
        <v>透明框/白蓝片C5 : 0872-N03
透明框/白蓝片C5 : 0872-N03
粉框/樱花粉C6 : 0872-N05</v>
      </c>
      <c r="K40" s="6" t="s">
        <v>307</v>
      </c>
      <c r="L40" s="6" t="str">
        <f>VLOOKUP(B40,阿里巴巴英文站!B:G,6)</f>
        <v>Style:: sunglasses
Lenses Material:: PC
Frame Material:: Alloy
Lenses Optical Attribute:: Other</v>
      </c>
    </row>
    <row r="41" ht="159.95" customHeight="1" spans="2:12">
      <c r="B41" s="6" t="s">
        <v>309</v>
      </c>
      <c r="C41" s="6" t="s">
        <v>310</v>
      </c>
      <c r="D41" s="6" t="str">
        <f>VLOOKUP(B41,阿里巴巴英文站!B:C,2)</f>
        <v>latest new eyebrow fashion  high quality metal women  sunglasses</v>
      </c>
      <c r="E41" s="6" t="s">
        <v>312</v>
      </c>
      <c r="F41" s="6" t="str">
        <f>VLOOKUP(B41,阿里巴巴英文站!B:D,3)</f>
        <v>https://tzwanhui.en.alibaba.com/product/60698791328-806007316/latest_new_eyebrow_fashion_high_quality_metal_women_sunglasses.html</v>
      </c>
      <c r="G41" s="6">
        <v>16.5</v>
      </c>
      <c r="H41" s="6" t="s">
        <v>314</v>
      </c>
      <c r="I41" s="6" t="str">
        <f>VLOOKUP(B41,阿里巴巴英文站!B:F,5)</f>
        <v>Black Gray
Gold Gray
Gold Tea
Gold Pink
Silver Blue
Silver Silver</v>
      </c>
      <c r="J41" s="6" t="str">
        <f>VLOOKUP(B41,仓库编码!A:B,2)</f>
        <v>黑框灰片C6 : 0873-NO1
黑框灰片C6 : 0873-NO1
金框灰片C2 : 0873-NO2
金框茶膜C3 : 0873-NO3
金框玫瑰金C1 : 0873-NO4
银框蓝片C5 : 0873-NO5
银框白水银C4 : 0873-NO6</v>
      </c>
      <c r="K41" s="6" t="s">
        <v>194</v>
      </c>
      <c r="L41" s="6" t="str">
        <f>VLOOKUP(B41,阿里巴巴英文站!B:G,6)</f>
        <v>Style:: sunglasses
Lenses Material:: TAC
Frame Material:: Alloy
Lenses Optical Attribute:: Polarized</v>
      </c>
    </row>
    <row r="42" ht="159.95" customHeight="1" spans="2:12">
      <c r="B42" s="6" t="s">
        <v>317</v>
      </c>
      <c r="C42" s="6" t="s">
        <v>318</v>
      </c>
      <c r="D42" s="6" t="str">
        <f>VLOOKUP(B42,阿里巴巴英文站!B:C,2)</f>
        <v>latest new eyebrow fashion  high quality metal women  sunglasses</v>
      </c>
      <c r="E42" s="6" t="s">
        <v>319</v>
      </c>
      <c r="F42" s="6" t="str">
        <f>VLOOKUP(B42,阿里巴巴英文站!B:D,3)</f>
        <v>https://tzwanhui.en.alibaba.com/product/60698791328-806007316/latest_new_eyebrow_fashion_high_quality_metal_women_sunglasses.html</v>
      </c>
      <c r="G42" s="6">
        <v>18</v>
      </c>
      <c r="H42" s="6" t="s">
        <v>320</v>
      </c>
      <c r="I42" s="6" t="str">
        <f>VLOOKUP(B42,阿里巴巴英文站!B:F,5)</f>
        <v>Black Gray
Gold Gray
Gold Tea
Gold Pink
Silver Blue
Silver Silver</v>
      </c>
      <c r="J42" s="6" t="str">
        <f>VLOOKUP(B42,仓库编码!A:B,2)</f>
        <v>黑框灰片C6 : 0874-NO1
黑框灰片C6 : 0874-NO1
银框冰兰片C3 : 0874-NO2
金框灰片C5 : 0874-NO3
玫瑰金框玫瑰金C1 : 0874-NO4
金框金黄膜C2 : 0874-NO5
银框白水银C4 : 0874-NO6</v>
      </c>
      <c r="K42" s="6" t="s">
        <v>322</v>
      </c>
      <c r="L42" s="6" t="str">
        <f>VLOOKUP(B42,阿里巴巴英文站!B:G,6)</f>
        <v>Style:: sunglasses
Lenses Material:: TAC
Frame Material:: Alloy
Lenses Optical Attribute:: Polarized</v>
      </c>
    </row>
    <row r="43" ht="159.95" customHeight="1" spans="2:12">
      <c r="B43" s="6" t="s">
        <v>323</v>
      </c>
      <c r="C43" s="6" t="s">
        <v>324</v>
      </c>
      <c r="D43" s="6" t="str">
        <f>VLOOKUP(B43,阿里巴巴英文站!B:C,2)</f>
        <v>brand design cat Eye fashion Polarized Sunglasses  Ladies Sun Shade Glasses For Women</v>
      </c>
      <c r="E43" s="6" t="s">
        <v>326</v>
      </c>
      <c r="F43" s="6" t="str">
        <f>VLOOKUP(B43,阿里巴巴英文站!B:D,3)</f>
        <v>https://tzwanhui.en.alibaba.com/product/60691671945-805972194/brand_design_cat_Eye_fashion_Polarized_Sunglasses_Ladies_Sun_Shade_Glasses_For_Women.html</v>
      </c>
      <c r="G43" s="6">
        <v>17.5</v>
      </c>
      <c r="H43" s="6" t="s">
        <v>328</v>
      </c>
      <c r="I43" s="6" t="str">
        <f>VLOOKUP(B43,阿里巴巴英文站!B:F,5)</f>
        <v>Gold Blue
Gold Gold
Gold Silver
Gold Grey
Gold Pink</v>
      </c>
      <c r="J43" s="6" t="str">
        <f>VLOOKUP(B43,仓库编码!A:B,2)</f>
        <v>金框全灰C1 : 0875-NO1
金框全灰C1 : 0875-NO1
金框白水银C3 : 0875-NO2
金框冰蓝片C4 : 0875-NO3
金框茶膜C5 : 0875-NO4
金框玫瑰金C2 : 0875-NO5</v>
      </c>
      <c r="K43" s="6" t="s">
        <v>153</v>
      </c>
      <c r="L43" s="6" t="str">
        <f>VLOOKUP(B43,阿里巴巴英文站!B:G,6)</f>
        <v>Style:: sunglasses
Lenses Material:: TAC
Frame Material:: Stainless
Lenses Optical Attribute:: Polarized
Material:: copper+TAC</v>
      </c>
    </row>
    <row r="44" ht="159.95" customHeight="1" spans="2:12">
      <c r="B44" s="6" t="s">
        <v>332</v>
      </c>
      <c r="C44" s="6" t="s">
        <v>333</v>
      </c>
      <c r="D44" s="6" t="str">
        <f>VLOOKUP(B44,阿里巴巴英文站!B:C,2)</f>
        <v>brand design cat Eye fashion Polarized Sunglasses  Ladies Sun Shade Glasses For Women</v>
      </c>
      <c r="E44" s="6" t="s">
        <v>334</v>
      </c>
      <c r="F44" s="6" t="str">
        <f>VLOOKUP(B44,阿里巴巴英文站!B:D,3)</f>
        <v>https://tzwanhui.en.alibaba.com/product/60691671945-805972194/brand_design_cat_Eye_fashion_Polarized_Sunglasses_Ladies_Sun_Shade_Glasses_For_Women.html</v>
      </c>
      <c r="G44" s="6">
        <v>21</v>
      </c>
      <c r="H44" s="6" t="s">
        <v>335</v>
      </c>
      <c r="I44" s="6" t="str">
        <f>VLOOKUP(B44,阿里巴巴英文站!B:F,5)</f>
        <v>Gold Blue
Gold Gold
Gold Silver
Gold Grey
Gold Pink</v>
      </c>
      <c r="J44" s="6" t="str">
        <f>VLOOKUP(B44,仓库编码!A:B,2)</f>
        <v>黑框灰片C5 : 0876-NO1
黑框灰片C5 : 0876-NO1
金框茶膜C6 : 0876-NO2
金框黄金膜C2 : 0876-NO3
金框玫瑰金C1 : 0876-NO4
银框蓝膜C3 : 0876-NO5
银框白水银C4 : 0876-NO6</v>
      </c>
      <c r="K44" s="6" t="s">
        <v>337</v>
      </c>
      <c r="L44" s="6" t="str">
        <f>VLOOKUP(B44,阿里巴巴英文站!B:G,6)</f>
        <v>Style:: sunglasses
Lenses Material:: TAC
Frame Material:: Stainless
Lenses Optical Attribute:: Polarized
Material:: copper+TAC</v>
      </c>
    </row>
    <row r="45" ht="159.95" customHeight="1" spans="2:12">
      <c r="B45" s="6" t="s">
        <v>338</v>
      </c>
      <c r="C45" s="6" t="s">
        <v>339</v>
      </c>
      <c r="D45" s="6" t="str">
        <f>VLOOKUP(B45,阿里巴巴英文站!B:C,2)</f>
        <v>2019 Wholesale Newest Crystal Two Lens Round Mirror Polarized Sunglasses Fashion Sun Glasses 0877</v>
      </c>
      <c r="E45" s="6" t="s">
        <v>341</v>
      </c>
      <c r="F45" s="6" t="str">
        <f>VLOOKUP(B45,阿里巴巴英文站!B:D,3)</f>
        <v>https://tzwanhui.en.alibaba.com/product/60694888196-805972194/2019_Wholesale_Newest_Crystal_Two_Lens_Round_Mirror_Polarized_Sunglasses_Fashion_Sun_Glasses_0877.html</v>
      </c>
      <c r="G45" s="6">
        <v>20</v>
      </c>
      <c r="H45" s="6" t="s">
        <v>343</v>
      </c>
      <c r="I45" s="6" t="str">
        <f>VLOOKUP(B45,阿里巴巴英文站!B:F,5)</f>
        <v>Clear</v>
      </c>
      <c r="J45" s="6" t="str">
        <f>VLOOKUP(B45,仓库编码!A:B,2)</f>
        <v>黑框灰片C5 : 0877-NO1
黑框灰片C5 : 0877-NO1
金框茶膜C6 : 0877-NO2
金框黄金膜C2 : 0877-NO3
金框粉膜C1 : 0877-NO4
银框冰蓝片C3 : 0877-NO5
银框水银片C4 : 0877-NO6</v>
      </c>
      <c r="K45" s="6" t="s">
        <v>194</v>
      </c>
      <c r="L45" s="6" t="str">
        <f>VLOOKUP(B45,阿里巴巴英文站!B:G,6)</f>
        <v>Style:: sunglasses
Lenses Material:: TAC
Frame Material:: Alloy
Lenses Optical Attribute:: Polarized</v>
      </c>
    </row>
    <row r="46" ht="159.95" customHeight="1" spans="2:12">
      <c r="B46" s="6" t="s">
        <v>345</v>
      </c>
      <c r="C46" s="6" t="s">
        <v>346</v>
      </c>
      <c r="D46" s="6" t="str">
        <f>VLOOKUP(B46,阿里巴巴英文站!B:C,2)</f>
        <v>0878New Brand women fashion Wild hot Glasses Two lens double bridge sun glasses Round polarized sunglasses</v>
      </c>
      <c r="E46" s="6" t="s">
        <v>348</v>
      </c>
      <c r="F46" s="6" t="str">
        <f>VLOOKUP(B46,阿里巴巴英文站!B:D,3)</f>
        <v>https://tzwanhui.en.alibaba.com/product/60692106781-805972194/0878New_Brand_women_fashion_Wild_hot_Glasses_Two_lens_double_bridge_sun_glasses_Round_polarized_sunglasses.html</v>
      </c>
      <c r="G46" s="6">
        <v>21</v>
      </c>
      <c r="H46" s="6" t="s">
        <v>350</v>
      </c>
      <c r="I46" s="6">
        <f>VLOOKUP(B46,阿里巴巴英文站!B:F,5)</f>
        <v>0</v>
      </c>
      <c r="J46" s="6" t="str">
        <f>VLOOKUP(B46,仓库编码!A:B,2)</f>
        <v>黑框黑灰片C5 : 0878-NO1
黑框黑灰片C5 : 0878-NO1
银框白水银C4 : 0878-NO2
金框黄金膜C2 : 0878-NO4
银框冰蓝C3 : 0878-NO5
金框粉C1 : 0878-NO6</v>
      </c>
      <c r="K46" s="6" t="s">
        <v>153</v>
      </c>
      <c r="L46" s="6" t="str">
        <f>VLOOKUP(B46,阿里巴巴英文站!B:G,6)</f>
        <v>Style:: sunglasses
Lenses Material:: TAC
Frame Material:: Alloy
Lenses Optical Attribute:: Polarized</v>
      </c>
    </row>
    <row r="47" ht="159.95" customHeight="1" spans="2:12">
      <c r="B47" s="6" t="s">
        <v>352</v>
      </c>
      <c r="C47" s="6" t="s">
        <v>353</v>
      </c>
      <c r="D47" s="6" t="str">
        <f>VLOOKUP(B47,阿里巴巴英文站!B:C,2)</f>
        <v>wholesale colorful mirror crystal fashion couple sun glasses polarized custom promotional sunglasses no minimum</v>
      </c>
      <c r="E47" s="6" t="s">
        <v>355</v>
      </c>
      <c r="F47" s="6" t="str">
        <f>VLOOKUP(B47,阿里巴巴英文站!B:D,3)</f>
        <v>https://tzwanhui.en.alibaba.com/product/60713523025-805972194/wholesale_colorful_mirror_crystal_fashion_couple_sun_glasses_polarized_custom_promotional_sunglasses_no_minimum.html</v>
      </c>
      <c r="G47" s="6">
        <v>20.5</v>
      </c>
      <c r="H47" s="6" t="s">
        <v>357</v>
      </c>
      <c r="I47" s="6" t="str">
        <f>VLOOKUP(B47,阿里巴巴英文站!B:F,5)</f>
        <v>Gold Blue
Gold Pink
Gold Silver
Gold Tea
Gold Black
Gold Silver Black</v>
      </c>
      <c r="J47" s="6" t="str">
        <f>VLOOKUP(B47,仓库编码!A:B,2)</f>
        <v>黑框黑灰片C1 : 0879-NO1
黑框黑灰片C1 : 0879-NO1
灰框黑灰片C3 : 0879-NO2
黑框白水银C2 : 0879-NO3
碎花框冰蓝C6 : 0879-NO4
粉框粉片C4 : 0879-NO5
茶膜C5 : 0879-NO6</v>
      </c>
      <c r="K47" s="6" t="s">
        <v>221</v>
      </c>
      <c r="L47" s="6" t="str">
        <f>VLOOKUP(B47,阿里巴巴英文站!B:G,6)</f>
        <v>Style:: sunglasses
Lenses Material:: TAC
Frame Material:: PC
Lenses Optical Attribute:: Polarized</v>
      </c>
    </row>
    <row r="48" ht="159.95" customHeight="1" spans="2:12">
      <c r="B48" s="6" t="s">
        <v>360</v>
      </c>
      <c r="C48" s="6" t="s">
        <v>361</v>
      </c>
      <c r="D48" s="6" t="str">
        <f>VLOOKUP(B48,阿里巴巴英文站!B:C,2)</f>
        <v>wholesale UV400 polarized Sunglasses for Women Eyewear cat eye round sun glasses  metal frame</v>
      </c>
      <c r="E48" s="6" t="s">
        <v>363</v>
      </c>
      <c r="F48" s="6" t="str">
        <f>VLOOKUP(B48,阿里巴巴英文站!B:D,3)</f>
        <v>https://tzwanhui.en.alibaba.com/product/60727183254-805972194/wholesale_UV400_polarized_Sunglasses_for_Women_Eyewear_cat_eye_round_sun_glasses_metal_frame.html</v>
      </c>
      <c r="G48" s="6">
        <v>19</v>
      </c>
      <c r="H48" s="6" t="s">
        <v>365</v>
      </c>
      <c r="I48" s="6" t="str">
        <f>VLOOKUP(B48,阿里巴巴英文站!B:F,5)</f>
        <v>Blue
Black
Pink
Silver
Gold
Black Brown</v>
      </c>
      <c r="J48" s="6" t="str">
        <f>VLOOKUP(B48,仓库编码!A:B,2)</f>
        <v>金框黑灰片C1 : 0880-NO1
金框黑灰片C1 : 0880-NO1
透明框茶膜C5 : 0880-NO2
黑框白水银C2 : 0880-NO3
透明框冰蓝片C4 : 0880-NO4
豆花框黑灰片C3 : 0880-NO5
粉框粉片C6 : 0880-NO6</v>
      </c>
      <c r="K48" s="6" t="s">
        <v>194</v>
      </c>
      <c r="L48" s="6" t="str">
        <f>VLOOKUP(B48,阿里巴巴英文站!B:G,6)</f>
        <v>Style:: sunglasses
Lenses Material:: TAC
Frame Material:: Alloy
Lenses Optical Attribute:: Polarized</v>
      </c>
    </row>
    <row r="49" ht="159.95" customHeight="1" spans="2:12">
      <c r="B49" s="6" t="s">
        <v>368</v>
      </c>
      <c r="C49" s="6" t="s">
        <v>369</v>
      </c>
      <c r="D49" s="6" t="str">
        <f>VLOOKUP(B49,阿里巴巴英文站!B:C,2)</f>
        <v>2019 New Polarized Sunglasses Vintage Round  Sunglasses Men/women Polarized Retro Coating Sun Glasses</v>
      </c>
      <c r="E49" s="6" t="s">
        <v>371</v>
      </c>
      <c r="F49" s="6" t="str">
        <f>VLOOKUP(B49,阿里巴巴英文站!B:D,3)</f>
        <v>https://tzwanhui.en.alibaba.com/product/60693903702-805972194/2019_New_Polarized_Sunglasses_Vintage_Round_Sunglasses_Men_women_Polarized_Retro_Coating_Sun_Glasses.html</v>
      </c>
      <c r="G49" s="6">
        <v>21</v>
      </c>
      <c r="H49" s="6" t="s">
        <v>373</v>
      </c>
      <c r="I49" s="6">
        <f>VLOOKUP(B49,阿里巴巴英文站!B:F,5)</f>
        <v>0</v>
      </c>
      <c r="J49" s="6" t="str">
        <f>VLOOKUP(B49,仓库编码!A:B,2)</f>
        <v>金框茶膜C6 : 0885-NO6
金框茶膜C6 : 0885-NO6</v>
      </c>
      <c r="K49" s="6" t="s">
        <v>375</v>
      </c>
      <c r="L49" s="6" t="str">
        <f>VLOOKUP(B49,阿里巴巴英文站!B:G,6)</f>
        <v>Style:: sunglasses
Lenses Material:: TAC
Frame Material:: Alloy
Lenses Optical Attribute:: Polarized</v>
      </c>
    </row>
    <row r="50" ht="159.95" customHeight="1" spans="2:12">
      <c r="B50" s="6" t="s">
        <v>376</v>
      </c>
      <c r="C50" s="6" t="s">
        <v>377</v>
      </c>
      <c r="D50" s="6" t="str">
        <f>VLOOKUP(B50,阿里巴巴英文站!B:C,2)</f>
        <v>popular two lens polarized sun glasses, fashionable round mirror sunglasses women, sunglasses Simple monochrome0887</v>
      </c>
      <c r="E50" s="6" t="s">
        <v>379</v>
      </c>
      <c r="F50" s="6" t="str">
        <f>VLOOKUP(B50,阿里巴巴英文站!B:D,3)</f>
        <v>https://tzwanhui.en.alibaba.com/product/60694695672-805972194/popular_two_lens_polarized_sun_glasses_fashionable_round_mirror_sunglasses_women_sunglasses_Simple_monochrome0887.html</v>
      </c>
      <c r="G50" s="6">
        <v>21</v>
      </c>
      <c r="H50" s="6" t="s">
        <v>381</v>
      </c>
      <c r="I50" s="6">
        <f>VLOOKUP(B50,阿里巴巴英文站!B:F,5)</f>
        <v>0</v>
      </c>
      <c r="J50" s="6" t="str">
        <f>VLOOKUP(B50,仓库编码!A:B,2)</f>
        <v>银框水银片C4 : 0887-NO2
银框水银片C4 : 0887-NO2
银框冰蓝片C3 : 0887-NO3
金框黄水银C2 : 0887-NO4
玫瑰金框樱花粉C1 : 0887-NO5
金框茶膜C6 : 0887-NO6</v>
      </c>
      <c r="K50" s="6" t="s">
        <v>194</v>
      </c>
      <c r="L50" s="6" t="str">
        <f>VLOOKUP(B50,阿里巴巴英文站!B:G,6)</f>
        <v>Style:: sunglasses
Lenses Material:: TAC
Frame Material:: Alloy
Lenses Optical Attribute:: Polarized</v>
      </c>
    </row>
    <row r="51" ht="159.95" customHeight="1" spans="2:12">
      <c r="B51" s="6" t="s">
        <v>383</v>
      </c>
      <c r="C51" s="6" t="s">
        <v>384</v>
      </c>
      <c r="D51" s="6" t="str">
        <f>VLOOKUP(B51,阿里巴巴英文站!B:C,2)</f>
        <v>popular two lens polarized sun glasses, fashionable round mirror sunglasses women, sunglasses Simple monochrome0887</v>
      </c>
      <c r="E51" s="6" t="s">
        <v>385</v>
      </c>
      <c r="F51" s="6" t="str">
        <f>VLOOKUP(B51,阿里巴巴英文站!B:D,3)</f>
        <v>https://tzwanhui.en.alibaba.com/product/60694695672-805972194/popular_two_lens_polarized_sun_glasses_fashionable_round_mirror_sunglasses_women_sunglasses_Simple_monochrome0887.html</v>
      </c>
      <c r="G51" s="6">
        <v>21</v>
      </c>
      <c r="H51" s="6" t="s">
        <v>386</v>
      </c>
      <c r="I51" s="6">
        <f>VLOOKUP(B51,阿里巴巴英文站!B:F,5)</f>
        <v>0</v>
      </c>
      <c r="J51" s="6" t="str">
        <f>VLOOKUP(B51,仓库编码!A:B,2)</f>
        <v>黑框/灰片C5 : 0888-NO1
黑框/灰片C5 : 0888-NO1
银框/冰蓝C3 : 0888-NO2
银框/白水银C4 : 0888-NO3
金框/玫瑰金C1 : 0888-NO4
金框/茶膜C6 : 0888-NO5</v>
      </c>
      <c r="K51" s="6" t="s">
        <v>194</v>
      </c>
      <c r="L51" s="6" t="str">
        <f>VLOOKUP(B51,阿里巴巴英文站!B:G,6)</f>
        <v>Style:: sunglasses
Lenses Material:: TAC
Frame Material:: Alloy
Lenses Optical Attribute:: Polarized</v>
      </c>
    </row>
    <row r="52" ht="159.95" customHeight="1" spans="2:12">
      <c r="B52" s="6" t="s">
        <v>388</v>
      </c>
      <c r="C52" s="6" t="s">
        <v>389</v>
      </c>
      <c r="D52" s="6" t="str">
        <f>VLOOKUP(B52,阿里巴巴英文站!B:C,2)</f>
        <v>popular two lens polarized sun glasses, fashionable round mirror sunglasses women, sunglasses Simple monochrome0887</v>
      </c>
      <c r="E52" s="6" t="s">
        <v>390</v>
      </c>
      <c r="F52" s="6" t="str">
        <f>VLOOKUP(B52,阿里巴巴英文站!B:D,3)</f>
        <v>https://tzwanhui.en.alibaba.com/product/60694695672-805972194/popular_two_lens_polarized_sun_glasses_fashionable_round_mirror_sunglasses_women_sunglasses_Simple_monochrome0887.html</v>
      </c>
      <c r="G52" s="6">
        <v>21</v>
      </c>
      <c r="H52" s="6" t="s">
        <v>391</v>
      </c>
      <c r="I52" s="6">
        <f>VLOOKUP(B52,阿里巴巴英文站!B:F,5)</f>
        <v>0</v>
      </c>
      <c r="J52" s="6" t="str">
        <f>VLOOKUP(B52,仓库编码!A:B,2)</f>
        <v>黑框灰片C5 : 0889-NO1
黑框灰片C5 : 0889-NO1
金框黄金膜C2 : 0889-NO2
银框冰蓝C3 : 0889-NO3
金框玫瑰金C1 : 0889-NO4
金框茶膜C6 : 0889-NO5
银框白水银C4 : 0889-NO6</v>
      </c>
      <c r="K52" s="6" t="s">
        <v>194</v>
      </c>
      <c r="L52" s="6" t="str">
        <f>VLOOKUP(B52,阿里巴巴英文站!B:G,6)</f>
        <v>Style:: sunglasses
Lenses Material:: TAC
Frame Material:: Alloy
Lenses Optical Attribute:: Polarized</v>
      </c>
    </row>
    <row r="53" ht="159.95" customHeight="1" spans="2:12">
      <c r="B53" s="6" t="s">
        <v>393</v>
      </c>
      <c r="C53" s="6" t="s">
        <v>394</v>
      </c>
      <c r="D53" s="6" t="str">
        <f>VLOOKUP(B53,阿里巴巴英文站!B:C,2)</f>
        <v>china wholesale unisex custom logo double lenses sunglasses</v>
      </c>
      <c r="E53" s="6" t="s">
        <v>396</v>
      </c>
      <c r="F53" s="6" t="str">
        <f>VLOOKUP(B53,阿里巴巴英文站!B:D,3)</f>
        <v>https://tzwanhui.en.alibaba.com/product/60712629978-806007316/china_wholesale_unisex_custom_logo_double_lenses_sunglasses.html</v>
      </c>
      <c r="G53" s="6">
        <v>21</v>
      </c>
      <c r="H53" s="6" t="s">
        <v>398</v>
      </c>
      <c r="I53" s="6" t="str">
        <f>VLOOKUP(B53,阿里巴巴英文站!B:F,5)</f>
        <v>Black Black
Silver Silver
Silver Blue
Gold Tea
Gold Gold
Silver Pink</v>
      </c>
      <c r="J53" s="6" t="str">
        <f>VLOOKUP(B53,仓库编码!A:B,2)</f>
        <v>黑框灰片C5 : 0890-NO1
黑框灰片C5 : 0890-NO1
银框白水银C4 : 0890-NO2
银框冰蓝片C3 : 0890-NO3
金框茶膜C6 : 0890-NO4
金框黄金膜C2 : 0890-NO5
金框玫瑰金C1 : 0890-NO6</v>
      </c>
      <c r="K53" s="6" t="s">
        <v>337</v>
      </c>
      <c r="L53" s="6" t="str">
        <f>VLOOKUP(B53,阿里巴巴英文站!B:G,6)</f>
        <v>Style:: Fashion Sunglasses
Lenses Material:: TAC
Frame Material:: PC
Lenses Optical Attribute:: Polarized</v>
      </c>
    </row>
    <row r="54" ht="159.95" customHeight="1" spans="2:12">
      <c r="B54" s="6" t="s">
        <v>402</v>
      </c>
      <c r="C54" s="6" t="s">
        <v>403</v>
      </c>
      <c r="D54" s="6" t="str">
        <f>VLOOKUP(B54,阿里巴巴英文站!B:C,2)</f>
        <v>Fashion Double Lens Cat Eye mirror polarized Sunglasses Brand Metal Frame Sunglasses</v>
      </c>
      <c r="E54" s="6" t="s">
        <v>405</v>
      </c>
      <c r="F54" s="6" t="str">
        <f>VLOOKUP(B54,阿里巴巴英文站!B:D,3)</f>
        <v>https://tzwanhui.en.alibaba.com/product/60724592822-806007316/Fashion_Double_Lens_Cat_Eye_mirror_polarized_Sunglasses_Brand_Metal_Frame_Sunglasses.html</v>
      </c>
      <c r="G54" s="6">
        <v>21</v>
      </c>
      <c r="H54" s="6" t="s">
        <v>407</v>
      </c>
      <c r="I54" s="6" t="str">
        <f>VLOOKUP(B54,阿里巴巴英文站!B:F,5)</f>
        <v>C1
C2
C3
C4
C5
C6</v>
      </c>
      <c r="J54" s="6" t="str">
        <f>VLOOKUP(B54,仓库编码!A:B,2)</f>
        <v>黑框黑灰片C5 : 0892-NO1
黑框黑灰片C5 : 0892-NO1
蓝框冰蓝C3 : 0892-NO2
茶框茶膜C6 : 0892-NO3
透明框水银膜C4 : 0892-NO4
金框黄金膜C2 : 0892-NO5
透明框粉膜C1 : 0892-NO6</v>
      </c>
      <c r="K54" s="6" t="s">
        <v>133</v>
      </c>
      <c r="L54" s="6" t="str">
        <f>VLOOKUP(B54,阿里巴巴英文站!B:G,6)</f>
        <v>Style:: sunglasses
Lenses Material:: TAC
Frame Material:: Alloy
Lenses Optical Attribute:: Polarized
Material:: alloy+TAC</v>
      </c>
    </row>
    <row r="55" ht="159.95" customHeight="1" spans="2:12">
      <c r="B55" s="6" t="s">
        <v>411</v>
      </c>
      <c r="C55" s="6" t="s">
        <v>412</v>
      </c>
      <c r="D55" s="6" t="str">
        <f>VLOOKUP(B55,阿里巴巴英文站!B:C,2)</f>
        <v>high Quality Fashion Sunglasses Metal Round Glasses Polarized Sunglasses Rose Gold Sun Glasses0901</v>
      </c>
      <c r="E55" s="6" t="s">
        <v>414</v>
      </c>
      <c r="F55" s="6" t="str">
        <f>VLOOKUP(B55,阿里巴巴英文站!B:D,3)</f>
        <v>https://tzwanhui.en.alibaba.com/product/60693233034-805972194/high_Quality_Fashion_Sunglasses_Metal_Round_Glasses_Polarized_Sunglasses_Rose_Gold_Sun_Glasses0901.html</v>
      </c>
      <c r="G55" s="6">
        <v>23</v>
      </c>
      <c r="H55" s="6" t="s">
        <v>416</v>
      </c>
      <c r="I55" s="6" t="str">
        <f>VLOOKUP(B55,阿里巴巴英文站!B:F,5)</f>
        <v>Black Black
Silver Blue
Gold Black
Gold Pink
Silver Silver</v>
      </c>
      <c r="J55" s="6" t="str">
        <f>VLOOKUP(B55,仓库编码!A:B,2)</f>
        <v>黑框全灰C1 : 0901-NO1
黑框全灰C1 : 0901-NO1
银框冰蓝片C5 : 0901-NO2
金框全灰C2 : 0901-NO3
金框粉膜C3 : 0901-NO4
银框白水银C4 : 0901-NO5</v>
      </c>
      <c r="K55" s="6" t="s">
        <v>153</v>
      </c>
      <c r="L55" s="6" t="str">
        <f>VLOOKUP(B55,阿里巴巴英文站!B:G,6)</f>
        <v>Style:: sunglasses
Lenses Material:: TAC
Frame Material:: Copper
Lenses Optical Attribute:: Polarized
Material:: copper+TAC</v>
      </c>
    </row>
    <row r="56" ht="159.95" customHeight="1" spans="2:12">
      <c r="B56" s="6" t="s">
        <v>420</v>
      </c>
      <c r="C56" s="6" t="s">
        <v>421</v>
      </c>
      <c r="D56" s="6" t="str">
        <f>VLOOKUP(B56,阿里巴巴英文站!B:C,2)</f>
        <v>0902 Brand New Classic Polarized Women Sunglasses Men Vintage Metal Eyewear Driving Unisex Sun Glasses UV400 2017</v>
      </c>
      <c r="E56" s="6" t="s">
        <v>423</v>
      </c>
      <c r="F56" s="6" t="str">
        <f>VLOOKUP(B56,阿里巴巴英文站!B:D,3)</f>
        <v>https://tzwanhui.en.alibaba.com/product/60705026574-805972194/0902_Brand_New_Classic_Polarized_Women_Sunglasses_Men_Vintage_Metal_Eyewear_Driving_Unisex_Sun_Glasses_UV400_2017.html</v>
      </c>
      <c r="G56" s="6">
        <v>18</v>
      </c>
      <c r="H56" s="6" t="s">
        <v>425</v>
      </c>
      <c r="I56" s="6" t="str">
        <f>VLOOKUP(B56,阿里巴巴英文站!B:F,5)</f>
        <v>Black Gold Black
Tea Gold Gold
Black Silver Silver
Pink Gold Pink
Black Gold Blue</v>
      </c>
      <c r="J56" s="6" t="str">
        <f>VLOOKUP(B56,仓库编码!A:B,2)</f>
        <v>C1黑金框冰蓝片 : 0902-NO1
C1黑金框冰蓝片 : 0902-NO1
C2粉金框樱花粉 : 0902-NO2
C3黑银框水银片 : 0902-NO3
C4黑金框黑灰片 : 0902-NO4
C5茶金框土豪金 : 0902-NO5</v>
      </c>
      <c r="K56" s="6" t="s">
        <v>194</v>
      </c>
      <c r="L56" s="6" t="str">
        <f>VLOOKUP(B56,阿里巴巴英文站!B:G,6)</f>
        <v>Style:: sunglasses
Lenses Material:: TAC
Frame Material:: Alloy
Lenses Optical Attribute:: Polarized</v>
      </c>
    </row>
    <row r="57" ht="159.95" customHeight="1" spans="2:12">
      <c r="B57" s="6" t="s">
        <v>428</v>
      </c>
      <c r="C57" s="6" t="s">
        <v>429</v>
      </c>
      <c r="D57" s="6" t="str">
        <f>VLOOKUP(B57,阿里巴巴英文站!B:C,2)</f>
        <v>2018 new brand design private label vintage custom logo polarized sunglasses for women</v>
      </c>
      <c r="E57" s="6" t="s">
        <v>431</v>
      </c>
      <c r="F57" s="6" t="str">
        <f>VLOOKUP(B57,阿里巴巴英文站!B:D,3)</f>
        <v>https://tzwanhui.en.alibaba.com/product/60762073690-805972194/2018_new_brand_design_private_label_vintage_custom_logo_polarized_sunglasses_for_women.html</v>
      </c>
      <c r="G57" s="6">
        <v>20</v>
      </c>
      <c r="H57" s="6" t="s">
        <v>433</v>
      </c>
      <c r="I57" s="6" t="str">
        <f>VLOOKUP(B57,阿里巴巴英文站!B:F,5)</f>
        <v>Black Black
Black Silver
Black Blue
Black Gold
Pink Pink</v>
      </c>
      <c r="J57" s="6" t="str">
        <f>VLOOKUP(B57,仓库编码!A:B,2)</f>
        <v>黑框黑灰片 : 0903-NO1
黑框黑灰片 : 0903-NO1
黑框水银片 : 0903-NO2
黑框冰蓝片 : 0903-NO3
咖啡框土豪金 : 0903-NO4
粉框樱花粉 : 0903-NO5</v>
      </c>
      <c r="K57" s="6" t="s">
        <v>436</v>
      </c>
      <c r="L57" s="6" t="str">
        <f>VLOOKUP(B57,阿里巴巴英文站!B:G,6)</f>
        <v>Style:: sunglasses
Lenses Material:: TAC
Frame Material:: Alloy
Lenses Optical Attribute:: Polarized</v>
      </c>
    </row>
    <row r="58" ht="159.95" customHeight="1" spans="2:12">
      <c r="B58" s="6" t="s">
        <v>437</v>
      </c>
      <c r="C58" s="6" t="s">
        <v>438</v>
      </c>
      <c r="D58" s="6" t="str">
        <f>VLOOKUP(B58,阿里巴巴英文站!B:C,2)</f>
        <v>fashion rimless cat3 uv400 cat eye polarized sunglasses for women</v>
      </c>
      <c r="E58" s="6" t="s">
        <v>440</v>
      </c>
      <c r="F58" s="6" t="str">
        <f>VLOOKUP(B58,阿里巴巴英文站!B:D,3)</f>
        <v>https://tzwanhui.en.alibaba.com/product/60690727579-806007316/fashion_rimless_cat3_uv400_cat_eye_polarized_sunglasses_for_women.html</v>
      </c>
      <c r="G58" s="6">
        <v>21</v>
      </c>
      <c r="H58" s="6" t="s">
        <v>442</v>
      </c>
      <c r="I58" s="6" t="str">
        <f>VLOOKUP(B58,阿里巴巴英文站!B:F,5)</f>
        <v>Black Black
Gold Blue
Gold Black
Silver Silver
Gold Pink
Gold Tea</v>
      </c>
      <c r="J58" s="6" t="str">
        <f>VLOOKUP(B58,仓库编码!A:B,2)</f>
        <v>黑框黑灰片C6 : 0904-NO1
黑框黑灰片C6 : 0904-NO1
银框白水银C1 : 0904-NO2
金框双灰C5 : 0904-NO3
金框玫瑰金C4 : 0904-NO4
金框冰蓝C2 : 0904-NO5
金框茶膜C3 : 0904-NO6</v>
      </c>
      <c r="K58" s="6" t="s">
        <v>264</v>
      </c>
      <c r="L58" s="6" t="str">
        <f>VLOOKUP(B58,阿里巴巴英文站!B:G,6)</f>
        <v>Style:: sunglasses
Lenses Material:: TAC
Frame Material:: copper
Lenses Optical Attribute:: Polarized
Material:: PC+TAC</v>
      </c>
    </row>
    <row r="59" ht="159.95" customHeight="1" spans="2:12">
      <c r="B59" s="6" t="s">
        <v>446</v>
      </c>
      <c r="C59" s="6" t="s">
        <v>447</v>
      </c>
      <c r="D59" s="6" t="str">
        <f>VLOOKUP(B59,阿里巴巴英文站!B:C,2)</f>
        <v>best selling polarized sunglasses  alloy custom round shaped original retro metal frame sun glasses</v>
      </c>
      <c r="E59" s="6" t="s">
        <v>449</v>
      </c>
      <c r="F59" s="6" t="str">
        <f>VLOOKUP(B59,阿里巴巴英文站!B:D,3)</f>
        <v>https://tzwanhui.en.alibaba.com/product/60695066977-805972194/best_selling_polarized_sunglasses_alloy_custom_round_shaped_original_retro_metal_frame_sun_glasses.html</v>
      </c>
      <c r="G59" s="6">
        <v>18</v>
      </c>
      <c r="H59" s="6" t="s">
        <v>451</v>
      </c>
      <c r="I59" s="6" t="str">
        <f>VLOOKUP(B59,阿里巴巴英文站!B:F,5)</f>
        <v>Black Gray
Gold Gold
Silver Silver
Black Blue
Gold Gray
Gold Pink</v>
      </c>
      <c r="J59" s="6" t="str">
        <f>VLOOKUP(B59,仓库编码!A:B,2)</f>
        <v>黑框黑灰片C4 : 0905-NO1
黑框黑灰片C4 : 0905-NO1
银框水银片C5 : 0905-NO3
黑框冰蓝片C1 : 0905-NO4
金框黑灰片C3 : 0905-NO5
金框樱花粉C2 : 0905-NO6</v>
      </c>
      <c r="K59" s="6" t="s">
        <v>454</v>
      </c>
      <c r="L59" s="6" t="str">
        <f>VLOOKUP(B59,阿里巴巴英文站!B:G,6)</f>
        <v>Style:: sunglasses
Lenses Material:: TAC
Frame Material:: Alloy
Lenses Optical Attribute:: Polarized</v>
      </c>
    </row>
    <row r="60" ht="159.95" customHeight="1" spans="2:12">
      <c r="B60" s="6" t="s">
        <v>455</v>
      </c>
      <c r="C60" s="6" t="s">
        <v>456</v>
      </c>
      <c r="D60" s="6" t="str">
        <f>VLOOKUP(B60,阿里巴巴英文站!B:C,2)</f>
        <v>best selling polarized sunglasses  alloy custom round shaped original retro metal frame sun glasses</v>
      </c>
      <c r="E60" s="6" t="s">
        <v>457</v>
      </c>
      <c r="F60" s="6" t="str">
        <f>VLOOKUP(B60,阿里巴巴英文站!B:D,3)</f>
        <v>https://tzwanhui.en.alibaba.com/product/60695066977-805972194/best_selling_polarized_sunglasses_alloy_custom_round_shaped_original_retro_metal_frame_sun_glasses.html</v>
      </c>
      <c r="G60" s="6">
        <v>17.15</v>
      </c>
      <c r="H60" s="6" t="s">
        <v>458</v>
      </c>
      <c r="I60" s="6" t="str">
        <f>VLOOKUP(B60,阿里巴巴英文站!B:F,5)</f>
        <v>Black Gray
Gold Gold
Silver Silver
Black Blue
Gold Gray
Gold Pink</v>
      </c>
      <c r="J60" s="6" t="str">
        <f>VLOOKUP(B60,仓库编码!A:B,2)</f>
        <v>银框全灰C5 : 0907-NO3
银框全灰C5 : 0907-NO3
银框粉片C1 : 0907-NO4
银框天蓝片C3 : 0907-NO5
银框夜视片C2 : 0907-NO6</v>
      </c>
      <c r="K60" s="6" t="s">
        <v>153</v>
      </c>
      <c r="L60" s="6" t="str">
        <f>VLOOKUP(B60,阿里巴巴英文站!B:G,6)</f>
        <v>Style:: sunglasses
Lenses Material:: TAC
Frame Material:: Alloy
Lenses Optical Attribute:: Polarized</v>
      </c>
    </row>
    <row r="61" ht="159.95" customHeight="1" spans="2:12">
      <c r="B61" s="6" t="s">
        <v>460</v>
      </c>
      <c r="C61" s="6" t="s">
        <v>461</v>
      </c>
      <c r="D61" s="6" t="str">
        <f>VLOOKUP(B61,阿里巴巴英文站!B:C,2)</f>
        <v>best selling polarized sunglasses  alloy custom round shaped original retro metal frame sun glasses</v>
      </c>
      <c r="E61" s="6" t="s">
        <v>462</v>
      </c>
      <c r="F61" s="6" t="str">
        <f>VLOOKUP(B61,阿里巴巴英文站!B:D,3)</f>
        <v>https://tzwanhui.en.alibaba.com/product/60695066977-805972194/best_selling_polarized_sunglasses_alloy_custom_round_shaped_original_retro_metal_frame_sun_glasses.html</v>
      </c>
      <c r="G61" s="6">
        <v>23</v>
      </c>
      <c r="H61" s="6" t="s">
        <v>463</v>
      </c>
      <c r="I61" s="6" t="str">
        <f>VLOOKUP(B61,阿里巴巴英文站!B:F,5)</f>
        <v>Black Gray
Gold Gold
Silver Silver
Black Blue
Gold Gray
Gold Pink</v>
      </c>
      <c r="J61" s="6" t="str">
        <f>VLOOKUP(B61,仓库编码!A:B,2)</f>
        <v>黑框灰片C3 : 0908-NO1
黑框灰片C3 : 0908-NO1
金框灰片C1 : 0908-NO2
金框玫瑰金C2 : 0908-NO3
银框冰蓝片C4 : 0908-NO4
银框白水银C5 : 0908-NO5</v>
      </c>
      <c r="K61" s="6" t="s">
        <v>194</v>
      </c>
      <c r="L61" s="6" t="str">
        <f>VLOOKUP(B61,阿里巴巴英文站!B:G,6)</f>
        <v>Style:: sunglasses
Lenses Material:: TAC
Frame Material:: Alloy
Lenses Optical Attribute:: Polarized</v>
      </c>
    </row>
    <row r="62" ht="159.95" customHeight="1" spans="2:12">
      <c r="B62" s="6" t="s">
        <v>465</v>
      </c>
      <c r="C62" s="6" t="s">
        <v>466</v>
      </c>
      <c r="D62" s="6" t="str">
        <f>VLOOKUP(B62,阿里巴巴英文站!B:C,2)</f>
        <v>China Factory Wholesale Double Bridge Brand Classic Design Uv400 Pilot Unizex Sunglasses</v>
      </c>
      <c r="E62" s="6" t="s">
        <v>468</v>
      </c>
      <c r="F62" s="6" t="str">
        <f>VLOOKUP(B62,阿里巴巴英文站!B:D,3)</f>
        <v>https://tzwanhui.en.alibaba.com/product/60704605834-806007316/China_Factory_Wholesale_Double_Bridge_Brand_Classic_Design_Uv400_Pilot_Unizex_Sunglasses.html</v>
      </c>
      <c r="G62" s="6">
        <v>16.5</v>
      </c>
      <c r="H62" s="6" t="s">
        <v>470</v>
      </c>
      <c r="I62" s="6" t="str">
        <f>VLOOKUP(B62,阿里巴巴英文站!B:F,5)</f>
        <v>Black Grey
Silver Blue
Silver Gradient Grey
Silver Silver
Gold Black
Gold Pink</v>
      </c>
      <c r="J62" s="6" t="str">
        <f>VLOOKUP(B62,仓库编码!A:B,2)</f>
        <v>黑框灰片 : 0909-NO1
黑框灰片 : 0909-NO1
银框渐变灰 : 0909-NO3
粉金框樱花粉 : 0909-NO4
银框水银片 : 0909-NO5
银框冰蓝片 : 0909-NO6</v>
      </c>
      <c r="K62" s="6" t="s">
        <v>221</v>
      </c>
      <c r="L62" s="6" t="str">
        <f>VLOOKUP(B62,阿里巴巴英文站!B:G,6)</f>
        <v>Style:: sunglasses
Lenses Material:: TAC
Frame Material:: Alloy
Lenses Optical Attribute:: Polarized</v>
      </c>
    </row>
    <row r="63" ht="159.95" customHeight="1" spans="2:12">
      <c r="B63" s="6" t="s">
        <v>473</v>
      </c>
      <c r="C63" s="6" t="s">
        <v>474</v>
      </c>
      <c r="D63" s="6" t="str">
        <f>VLOOKUP(B63,阿里巴巴英文站!B:C,2)</f>
        <v>China Factory Wholesale Double Bridge Brand Classic Design Uv400 Pilot Unizex Sunglasses</v>
      </c>
      <c r="E63" s="6" t="s">
        <v>475</v>
      </c>
      <c r="F63" s="6" t="str">
        <f>VLOOKUP(B63,阿里巴巴英文站!B:D,3)</f>
        <v>https://tzwanhui.en.alibaba.com/product/60704605834-806007316/China_Factory_Wholesale_Double_Bridge_Brand_Classic_Design_Uv400_Pilot_Unizex_Sunglasses.html</v>
      </c>
      <c r="G63" s="6">
        <v>22</v>
      </c>
      <c r="H63" s="6" t="s">
        <v>476</v>
      </c>
      <c r="I63" s="6" t="str">
        <f>VLOOKUP(B63,阿里巴巴英文站!B:F,5)</f>
        <v>Black Grey
Silver Blue
Silver Gradient Grey
Silver Silver
Gold Black
Gold Pink</v>
      </c>
      <c r="J63" s="6" t="str">
        <f>VLOOKUP(B63,仓库编码!A:B,2)</f>
        <v>亮黑框蓝片C2 : 0910-NO2
亮黑框蓝片C2 : 0910-NO2</v>
      </c>
      <c r="K63" s="6" t="s">
        <v>478</v>
      </c>
      <c r="L63" s="6" t="str">
        <f>VLOOKUP(B63,阿里巴巴英文站!B:G,6)</f>
        <v>Style:: sunglasses
Lenses Material:: TAC
Frame Material:: Alloy
Lenses Optical Attribute:: Polarized</v>
      </c>
    </row>
    <row r="64" ht="159.95" customHeight="1" spans="2:12">
      <c r="B64" s="6" t="s">
        <v>479</v>
      </c>
      <c r="C64" s="6" t="s">
        <v>480</v>
      </c>
      <c r="D64" s="6" t="str">
        <f>VLOOKUP(B64,阿里巴巴英文站!B:C,2)</f>
        <v>2018 brand design half frame vintage sport cat.3 uv400 polarized film logo printing wholesale men sunglasses</v>
      </c>
      <c r="E64" s="6" t="s">
        <v>482</v>
      </c>
      <c r="F64" s="6" t="str">
        <f>VLOOKUP(B64,阿里巴巴英文站!B:D,3)</f>
        <v>https://tzwanhui.en.alibaba.com/product/60724243268-806003391/2018_brand_design_half_frame_vintage_sport_cat_3_uv400_polarized_film_logo_printing_wholesale_men_sunglasses.html</v>
      </c>
      <c r="G64" s="6">
        <v>19.5</v>
      </c>
      <c r="H64" s="6" t="s">
        <v>484</v>
      </c>
      <c r="I64" s="6" t="str">
        <f>VLOOKUP(B64,阿里巴巴英文站!B:F,5)</f>
        <v>Black Grey
Gun Grey
Gold Grey
Gun Ice Blue
Silver Menrcury</v>
      </c>
      <c r="J64" s="6" t="str">
        <f>VLOOKUP(B64,仓库编码!A:B,2)</f>
        <v>黑框全灰C1 : 0911-NO1
黑框全灰C1 : 0911-NO1
金框全灰C4 : 0911-NO2
枪框冰蓝片C2 : 0911-NO3
银框白水银C3 : 0911-NO4
枪框全灰C5 : 0911-NO5</v>
      </c>
      <c r="K64" s="6" t="s">
        <v>487</v>
      </c>
      <c r="L64" s="6" t="str">
        <f>VLOOKUP(B64,阿里巴巴英文站!B:G,6)</f>
        <v>Style:: sunglasses
Lenses Material:: TAC
Frame Material:: PC
Lenses Optical Attribute:: Polarized
Material:: PC+TAC</v>
      </c>
    </row>
    <row r="65" ht="159.95" customHeight="1" spans="2:12">
      <c r="B65" s="6" t="s">
        <v>488</v>
      </c>
      <c r="C65" s="6" t="s">
        <v>489</v>
      </c>
      <c r="D65" s="6" t="str">
        <f>VLOOKUP(B65,阿里巴巴英文站!B:C,2)</f>
        <v>wholesale oversized unisex polarized sunglasses mirror glasses sun shade eyewear polar one sunglasses0912</v>
      </c>
      <c r="E65" s="6" t="s">
        <v>491</v>
      </c>
      <c r="F65" s="6" t="str">
        <f>VLOOKUP(B65,阿里巴巴英文站!B:D,3)</f>
        <v>https://tzwanhui.en.alibaba.com/product/60693537175-805972194/wholesale_oversized_unisex_polarized_sunglasses_mirror_glasses_sun_shade_eyewear_polar_one_sunglasses0912.html</v>
      </c>
      <c r="G65" s="6">
        <v>16.5</v>
      </c>
      <c r="H65" s="6" t="s">
        <v>493</v>
      </c>
      <c r="I65" s="6">
        <f>VLOOKUP(B65,阿里巴巴英文站!B:F,5)</f>
        <v>0</v>
      </c>
      <c r="J65" s="6" t="str">
        <f>VLOOKUP(B65,仓库编码!A:B,2)</f>
        <v>黑框粉片C3 : 0912-NO2
黑框粉片C3 : 0912-NO2
黑框蓝片C4 : 0912-NO3
茶框茶膜C5 : 0912-NO4
黑框白水银C2 : 0912-NO5</v>
      </c>
      <c r="K65" s="6" t="s">
        <v>221</v>
      </c>
      <c r="L65" s="6" t="str">
        <f>VLOOKUP(B65,阿里巴巴英文站!B:G,6)</f>
        <v>Style:: sunglasses
Lenses Material:: TAC
Frame Material:: Alloy
Lenses Optical Attribute:: Polarized</v>
      </c>
    </row>
    <row r="66" ht="159.95" customHeight="1" spans="2:12">
      <c r="B66" s="6" t="s">
        <v>495</v>
      </c>
      <c r="C66" s="6" t="s">
        <v>496</v>
      </c>
      <c r="D66" s="6" t="str">
        <f>VLOOKUP(B66,阿里巴巴英文站!B:C,2)</f>
        <v>Fashion Retro Women Sunglasses Round Mirror High Quality Eyewear Vintage Sun Glasses Female 2019 New Shades</v>
      </c>
      <c r="E66" s="6" t="s">
        <v>498</v>
      </c>
      <c r="F66" s="6" t="str">
        <f>VLOOKUP(B66,阿里巴巴英文站!B:D,3)</f>
        <v>https://tzwanhui.en.alibaba.com/product/60724568856-806007316/Fashion_Retro_Women_Sunglasses_Round_Mirror_High_Quality_Eyewear_Vintage_Sun_Glasses_Female_2019_New_Shades.html</v>
      </c>
      <c r="G66" s="6">
        <v>15</v>
      </c>
      <c r="H66" s="6" t="s">
        <v>500</v>
      </c>
      <c r="I66" s="6" t="str">
        <f>VLOOKUP(B66,阿里巴巴英文站!B:F,5)</f>
        <v>C1
C5
C2
C3
C4</v>
      </c>
      <c r="J66" s="6" t="str">
        <f>VLOOKUP(B66,仓库编码!A:B,2)</f>
        <v>黑框全灰C1 : 0913-NO1
黑框全灰C1 : 0913-NO1
咖款浅咖片C2 : 0913-NO3
红框红片C4 : 0913-NO5</v>
      </c>
      <c r="K66" s="6" t="s">
        <v>503</v>
      </c>
      <c r="L66" s="6" t="str">
        <f>VLOOKUP(B66,阿里巴巴英文站!B:G,6)</f>
        <v>Style:: sunglasses
Lenses Material:: PC
Frame Material:: METAL
Lenses Optical Attribute:: Polarized</v>
      </c>
    </row>
    <row r="67" ht="159.95" customHeight="1" spans="2:12">
      <c r="B67" s="6" t="s">
        <v>505</v>
      </c>
      <c r="C67" s="6" t="s">
        <v>506</v>
      </c>
      <c r="D67" s="6" t="str">
        <f>VLOOKUP(B67,阿里巴巴英文站!B:C,2)</f>
        <v>Luxury Metal Sunglasses unisex Round Sun glasses Steampunk Coating Glasses Vintage Retro Lentes Male</v>
      </c>
      <c r="E67" s="6" t="s">
        <v>508</v>
      </c>
      <c r="F67" s="6" t="str">
        <f>VLOOKUP(B67,阿里巴巴英文站!B:D,3)</f>
        <v>https://tzwanhui.en.alibaba.com/product/60692912678-807777531/Luxury_Metal_Sunglasses_unisex_Round_Sun_glasses_Steampunk_Coating_Glasses_Vintage_Retro_Lentes_Male.html</v>
      </c>
      <c r="G67" s="6">
        <v>15</v>
      </c>
      <c r="H67" s="6" t="s">
        <v>510</v>
      </c>
      <c r="I67" s="6" t="str">
        <f>VLOOKUP(B67,阿里巴巴英文站!B:F,5)</f>
        <v>Gold Black
Gold Pink
Gold Blue
Black Black
Smoke Smoke
Gold Clear</v>
      </c>
      <c r="J67" s="6" t="str">
        <f>VLOOKUP(B67,仓库编码!A:B,2)</f>
        <v>铜框茶片 : 0914-NO4
铜框茶片 : 0914-NO4
金框红水银 : 0914-NO6
银框冰蓝片 : 0914-NO5
金框黑灰片 : 0914-NO3
金框透明片 : 0914-NO11
金框绿水银 : 0914-NO7
黑框黑灰片 : 0914-NO1
玫瑰金框樱花粉 : 0914-NO9
银框黑灰片 : 0914-NO2
银框透黄片 : 0914-NO10
银框水银片 : 0914-NO8</v>
      </c>
      <c r="K67" s="6" t="s">
        <v>513</v>
      </c>
      <c r="L67" s="6" t="str">
        <f>VLOOKUP(B67,阿里巴巴英文站!B:G,6)</f>
        <v>Style:: sunglasses
Lenses Material:: PC
Frame Material:: Alloy
Lenses Optical Attribute:: PC
Material:: alloy+TAC</v>
      </c>
    </row>
    <row r="68" ht="159.95" customHeight="1" spans="2:12">
      <c r="B68" s="6" t="s">
        <v>515</v>
      </c>
      <c r="C68" s="6" t="s">
        <v>516</v>
      </c>
      <c r="D68" s="6" t="str">
        <f>VLOOKUP(B68,阿里巴巴英文站!B:C,2)</f>
        <v>china factory wholesale oem round mirrorr women sunglasses brand your own</v>
      </c>
      <c r="E68" s="6" t="s">
        <v>518</v>
      </c>
      <c r="F68" s="6" t="str">
        <f>VLOOKUP(B68,阿里巴巴英文站!B:D,3)</f>
        <v>https://tzwanhui.en.alibaba.com/product/60691062910-805904243/china_factory_wholesale_oem_round_mirrorr_women_sunglasses_brand_your_own.html</v>
      </c>
      <c r="G68" s="6">
        <v>19.5</v>
      </c>
      <c r="H68" s="6" t="s">
        <v>520</v>
      </c>
      <c r="I68" s="6">
        <f>VLOOKUP(B68,阿里巴巴英文站!B:F,5)</f>
        <v>0</v>
      </c>
      <c r="J68" s="6" t="str">
        <f>VLOOKUP(B68,仓库编码!A:B,2)</f>
        <v>黑架黑灰片 : 0915-NO1
黑架黑灰片 : 0915-NO1
金架冰蓝片 : 0915-NO2
金架樱花粉 : 0915-NO3
银架水银片 : 0915-NO4
金架黑灰片 : 0915-NO5
金架墨绿片 : 0915-NO6</v>
      </c>
      <c r="K68" s="6" t="s">
        <v>478</v>
      </c>
      <c r="L68" s="6" t="str">
        <f>VLOOKUP(B68,阿里巴巴英文站!B:G,6)</f>
        <v>Style:: sunglasses
Lenses Material:: TAC
Frame Material:: Copper
Lenses Optical Attribute:: Polarized
Material:: COPPER+TAC</v>
      </c>
    </row>
    <row r="69" ht="159.95" customHeight="1" spans="2:12">
      <c r="B69" s="6" t="s">
        <v>523</v>
      </c>
      <c r="C69" s="6" t="s">
        <v>524</v>
      </c>
      <c r="D69" s="6" t="str">
        <f>VLOOKUP(B69,阿里巴巴英文站!B:C,2)</f>
        <v>wholesale unisex square mirror driving sunglasses polarized</v>
      </c>
      <c r="E69" s="6" t="s">
        <v>526</v>
      </c>
      <c r="F69" s="6" t="str">
        <f>VLOOKUP(B69,阿里巴巴英文站!B:D,3)</f>
        <v>https://tzwanhui.en.alibaba.com/product/60724268051-806003391/wholesale_unisex_square_mirror_driving_sunglasses_polarized.html</v>
      </c>
      <c r="G69" s="6">
        <v>10.9</v>
      </c>
      <c r="H69" s="6" t="s">
        <v>528</v>
      </c>
      <c r="I69" s="6" t="str">
        <f>VLOOKUP(B69,阿里巴巴英文站!B:F,5)</f>
        <v>Red
Blue
Black
Silver
Tea
Sand Blaick</v>
      </c>
      <c r="J69" s="6" t="str">
        <f>VLOOKUP(B69,仓库编码!A:B,2)</f>
        <v>亮黑框/黑灰片 : 0916-NO1
亮黑框/黑灰片 : 0916-NO1
砂黑框/黑灰片 : 0916-NO2
茶框/茶片 : 0916-NO3
亮黑框/白水银 : 0916-NO4
亮黑框/红膜 : 0916-NO5
亮黑框/冰蓝片 : 0916-NO6</v>
      </c>
      <c r="K69" s="6" t="s">
        <v>531</v>
      </c>
      <c r="L69" s="6" t="str">
        <f>VLOOKUP(B69,阿里巴巴英文站!B:G,6)</f>
        <v>Style:: sunglasses
Lenses Material:: TAC
Frame Material:: PC
Lenses Optical Attribute:: Polarized
Material:: PC+TAC</v>
      </c>
    </row>
    <row r="70" ht="159.95" customHeight="1" spans="2:12">
      <c r="B70" s="6" t="s">
        <v>532</v>
      </c>
      <c r="C70" s="6" t="s">
        <v>533</v>
      </c>
      <c r="D70" s="6" t="str">
        <f>VLOOKUP(B70,阿里巴巴英文站!B:C,2)</f>
        <v>2018 new design custom logo metal Sun Glasses tow tone polarized man sunglasses</v>
      </c>
      <c r="E70" s="6" t="s">
        <v>535</v>
      </c>
      <c r="F70" s="6" t="str">
        <f>VLOOKUP(B70,阿里巴巴英文站!B:D,3)</f>
        <v>https://tzwanhui.en.alibaba.com/product/60724272856-807792931/2018_new_design_custom_logo_metal_Sun_Glasses_tow_tone_polarized_man_sunglasses.html</v>
      </c>
      <c r="G70" s="6">
        <v>19.5</v>
      </c>
      <c r="H70" s="6" t="s">
        <v>537</v>
      </c>
      <c r="I70" s="6" t="str">
        <f>VLOOKUP(B70,阿里巴巴英文站!B:F,5)</f>
        <v>Silver Black Grey
Gold Black Grey
Silver Gun Blue
Gold Brown Brown
Gold Red Grey</v>
      </c>
      <c r="J70" s="6" t="str">
        <f>VLOOKUP(B70,仓库编码!A:B,2)</f>
        <v>银框黑/灰片C1ROUPAI : RP0917-NO1
银框黑/灰片C1ROUPAI : RP0917-NO1
金烤黑/灰片C2ROUPAI : RP0917-NO2
银烤枪/蓝片C3ROUPAI : RP0917-NO3
金烤红/灰片C4ROUPAI : RP0917-NO4
金烤茶/茶片C5ROUPAI : RP0917-NO5
银框黑/灰片C1光板 : 0917-NO1
金烤黑/灰片C2光板 : 0917-NO2
银烤枪/蓝片C3光板 : 0917-NO3
金烤红/灰片C4光板 : 0917-NO4
金烤茶/茶片C5光板 : 0917-NO5</v>
      </c>
      <c r="K70" s="6" t="s">
        <v>540</v>
      </c>
      <c r="L70" s="6" t="str">
        <f>VLOOKUP(B70,阿里巴巴英文站!B:G,6)</f>
        <v>Style:: sunglasses
Lenses Material:: TAC
Frame Material:: Copper
Lenses Optical Attribute:: Polarized
Material:: COPPER+TAC</v>
      </c>
    </row>
    <row r="71" ht="159.95" customHeight="1" spans="2:12">
      <c r="B71" s="6" t="s">
        <v>541</v>
      </c>
      <c r="C71" s="6" t="s">
        <v>542</v>
      </c>
      <c r="D71" s="6" t="str">
        <f>VLOOKUP(B71,阿里巴巴英文站!B:C,2)</f>
        <v>Italian brand round cool design plastic polarized sun glasses sunglasses</v>
      </c>
      <c r="E71" s="6" t="s">
        <v>544</v>
      </c>
      <c r="F71" s="6" t="str">
        <f>VLOOKUP(B71,阿里巴巴英文站!B:D,3)</f>
        <v>https://tzwanhui.en.alibaba.com/product/60719912412-805972194/Italian_brand_round_cool_design_plastic_polarized_sun_glasses_sunglasses.html</v>
      </c>
      <c r="G71" s="6">
        <v>15.6</v>
      </c>
      <c r="H71" s="6" t="s">
        <v>546</v>
      </c>
      <c r="I71" s="6" t="str">
        <f>VLOOKUP(B71,阿里巴巴英文站!B:F,5)</f>
        <v>Black Black
Gray Silver
Tea Tea
Black Pink
Yellow Black
White Blue</v>
      </c>
      <c r="J71" s="6" t="str">
        <f>VLOOKUP(B71,仓库编码!A:B,2)</f>
        <v>黑框樱花粉 : 0918-NO4
黑框樱花粉 : 0918-NO4
黄绿框黑灰片 : 0918-NO5
白框冰蓝片 : 0918-NO6</v>
      </c>
      <c r="K71" s="6" t="s">
        <v>549</v>
      </c>
      <c r="L71" s="6" t="str">
        <f>VLOOKUP(B71,阿里巴巴英文站!B:G,6)</f>
        <v>Style:: sunglasses
Lenses Material:: TAC
Frame Material:: PC
Lenses Optical Attribute:: Polarized</v>
      </c>
    </row>
    <row r="72" ht="159.95" customHeight="1" spans="2:12">
      <c r="B72" s="6" t="s">
        <v>550</v>
      </c>
      <c r="C72" s="6" t="s">
        <v>551</v>
      </c>
      <c r="D72" s="6" t="str">
        <f>VLOOKUP(B72,阿里巴巴英文站!B:C,2)</f>
        <v>popular polarized high quality 2018 new square sunglasses mirror</v>
      </c>
      <c r="E72" s="6" t="s">
        <v>553</v>
      </c>
      <c r="F72" s="6" t="str">
        <f>VLOOKUP(B72,阿里巴巴英文站!B:D,3)</f>
        <v>https://tzwanhui.en.alibaba.com/product/60718709374-806003391/popular_polarized_high_quality_2018_new_square_sunglasses_mirror.html</v>
      </c>
      <c r="G72" s="6">
        <v>15.6</v>
      </c>
      <c r="H72" s="6" t="s">
        <v>555</v>
      </c>
      <c r="I72" s="6" t="str">
        <f>VLOOKUP(B72,阿里巴巴英文站!B:F,5)</f>
        <v>Black Black
Tea Tea
Black Blue
Black Silver
Green Black
Gray Black</v>
      </c>
      <c r="J72" s="6" t="str">
        <f>VLOOKUP(B72,仓库编码!A:B,2)</f>
        <v>C5黑框冰蓝片 : 0919-NO3
C5黑框冰蓝片 : 0919-NO3
C2橄榄绿框黑灰片 : 0919-NO5
C3灰框黑灰片 : 0919-NO6</v>
      </c>
      <c r="K72" s="6" t="s">
        <v>558</v>
      </c>
      <c r="L72" s="6" t="str">
        <f>VLOOKUP(B72,阿里巴巴英文站!B:G,6)</f>
        <v>Style:: sunglasses
Lenses Material:: TAC
Frame Material:: PC
Lenses Optical Attribute:: Polarized
Material:: PC+TAC</v>
      </c>
    </row>
    <row r="73" ht="159.95" customHeight="1" spans="2:12">
      <c r="B73" s="6" t="s">
        <v>559</v>
      </c>
      <c r="C73" s="6" t="s">
        <v>560</v>
      </c>
      <c r="D73" s="6" t="str">
        <f>VLOOKUP(B73,阿里巴巴英文站!B:C,2)</f>
        <v>2018 man women vintage designer glasses outside sports customized logo polarized sunglasses</v>
      </c>
      <c r="E73" s="6" t="s">
        <v>562</v>
      </c>
      <c r="F73" s="6" t="str">
        <f>VLOOKUP(B73,阿里巴巴英文站!B:D,3)</f>
        <v>https://tzwanhui.en.alibaba.com/product/60690762741-806003391/2018_man_women_vintage_designer_glasses_outside_sports_customized_logo_polarized_sunglasses.html</v>
      </c>
      <c r="G73" s="6">
        <v>11.8</v>
      </c>
      <c r="H73" s="6" t="s">
        <v>564</v>
      </c>
      <c r="I73" s="6" t="str">
        <f>VLOOKUP(B73,阿里巴巴英文站!B:F,5)</f>
        <v>Black Black
Black Silver
Black Blue
Black Green
Black Smoke</v>
      </c>
      <c r="J73" s="6" t="str">
        <f>VLOOKUP(B73,仓库编码!A:B,2)</f>
        <v>砂黑框/黑灰片 : 0921-NO1
砂黑框/黑灰片 : 0921-NO1
砂黑框/墨绿片 : 0921-NO2
茶框/茶片 : 0921-NO3
砂黑框/冰蓝片 : 0921-NO4
砂黑框/水银片 : 0921-NO5</v>
      </c>
      <c r="K73" s="6" t="s">
        <v>567</v>
      </c>
      <c r="L73" s="6" t="str">
        <f>VLOOKUP(B73,阿里巴巴英文站!B:G,6)</f>
        <v>Style:: polarized sunglasses
Lenses Material:: TAC
Frame Material:: PC
Lenses Optical Attribute:: Polarized
Material:: PC+TAC</v>
      </c>
    </row>
    <row r="74" ht="159.95" customHeight="1" spans="2:12">
      <c r="B74" s="6" t="s">
        <v>569</v>
      </c>
      <c r="C74" s="6" t="s">
        <v>570</v>
      </c>
      <c r="D74" s="6" t="str">
        <f>VLOOKUP(B74,阿里巴巴英文站!B:C,2)</f>
        <v>high quality unisex rimless  eyewear 2018 fashion polarized  metal sunglasses for men</v>
      </c>
      <c r="E74" s="6" t="s">
        <v>572</v>
      </c>
      <c r="F74" s="6" t="str">
        <f>VLOOKUP(B74,阿里巴巴英文站!B:D,3)</f>
        <v>https://tzwanhui.en.alibaba.com/product/60692224447-807792931/high_quality_unisex_rimless_eyewear_2018_fashion_polarized_metal_sunglasses_for_men.html</v>
      </c>
      <c r="G74" s="6">
        <v>19.5</v>
      </c>
      <c r="H74" s="6" t="s">
        <v>574</v>
      </c>
      <c r="I74" s="6" t="str">
        <f>VLOOKUP(B74,阿里巴巴英文站!B:F,5)</f>
        <v>Black Grey
Gun Grey
Gun G15
Gold G15
Gun Blue
Black Silver</v>
      </c>
      <c r="J74" s="6" t="str">
        <f>VLOOKUP(B74,仓库编码!A:B,2)</f>
        <v>黑框/墨绿片 : 0923-NO3
黑框/墨绿片 : 0923-NO3
黑框/黑灰片 : 0923-NO1
枪框/黑灰片 : 0923-NO2
金框/墨绿片 : 0923-NO4
枪框/冰蓝片 : 0923-NO5
黑框/水银片 : 0923-NO6</v>
      </c>
      <c r="K74" s="6" t="s">
        <v>577</v>
      </c>
      <c r="L74" s="6" t="str">
        <f>VLOOKUP(B74,阿里巴巴英文站!B:G,6)</f>
        <v>Style:: sunglasses
Lenses Material:: TAC
Frame Material:: Stainless
Lenses Optical Attribute:: Polarized
Material:: stainless+TAC</v>
      </c>
    </row>
    <row r="75" ht="159.95" customHeight="1" spans="2:12">
      <c r="B75" s="6" t="s">
        <v>579</v>
      </c>
      <c r="C75" s="6" t="s">
        <v>580</v>
      </c>
      <c r="D75" s="6" t="str">
        <f>VLOOKUP(B75,阿里巴巴英文站!B:C,2)</f>
        <v>0925square polarized mens sports cycling wholesale custom logo italy design sunglasses china with rubber tips</v>
      </c>
      <c r="E75" s="6" t="s">
        <v>582</v>
      </c>
      <c r="F75" s="6" t="str">
        <f>VLOOKUP(B75,阿里巴巴英文站!B:D,3)</f>
        <v>https://tzwanhui.en.alibaba.com/product/60706959806-806003391/0925square_polarized_mens_sports_cycling_wholesale_custom_logo_italy_design_sunglasses_china_with_rubber_tips.html</v>
      </c>
      <c r="G75" s="6">
        <v>16.5</v>
      </c>
      <c r="H75" s="6" t="s">
        <v>584</v>
      </c>
      <c r="I75" s="6" t="str">
        <f>VLOOKUP(B75,阿里巴巴英文站!B:F,5)</f>
        <v>Black Grey
Gun Grey
Silver Grey
Gold G15
Silver Blue
Black Yellow</v>
      </c>
      <c r="J75" s="6" t="str">
        <f>VLOOKUP(B75,仓库编码!A:B,2)</f>
        <v>黑框/黑灰片 : 0925-NO1
黑框/黑灰片 : 0925-NO1
枪框/黑灰片 : 0925-NO2
银框/黑灰片 : 0925-NO3
金框/墨绿片 : 0925-NO4
银框/冰蓝片 : 0925-NO5
黑框/夜视片 : 0925-NO6</v>
      </c>
      <c r="K75" s="6" t="s">
        <v>587</v>
      </c>
      <c r="L75" s="6" t="str">
        <f>VLOOKUP(B75,阿里巴巴英文站!B:G,6)</f>
        <v>Style:: sunglasses
Lenses Material:: TAC
Frame Material:: Alloy
Lenses Optical Attribute:: Polarized</v>
      </c>
    </row>
    <row r="76" ht="159.95" customHeight="1" spans="2:12">
      <c r="B76" s="6" t="s">
        <v>588</v>
      </c>
      <c r="C76" s="6" t="s">
        <v>589</v>
      </c>
      <c r="D76" s="6" t="str">
        <f>VLOOKUP(B76,阿里巴巴英文站!B:C,2)</f>
        <v>hot fashion bulk buy steampunk polarized retro round sunglasses</v>
      </c>
      <c r="E76" s="6" t="s">
        <v>591</v>
      </c>
      <c r="F76" s="6" t="str">
        <f>VLOOKUP(B76,阿里巴巴英文站!B:D,3)</f>
        <v>https://tzwanhui.en.alibaba.com/product/60719720600-806035944/hot_fashion_bulk_buy_steampunk_polarized_retro_round_sunglasses.html</v>
      </c>
      <c r="G76" s="6">
        <v>20</v>
      </c>
      <c r="H76" s="6" t="s">
        <v>593</v>
      </c>
      <c r="I76" s="6" t="str">
        <f>VLOOKUP(B76,阿里巴巴英文站!B:F,5)</f>
        <v>Black Black
Silver Silver
Gold Red
Gold Black
Gold Pink
Silver Blue</v>
      </c>
      <c r="J76" s="6" t="str">
        <f>VLOOKUP(B76,仓库编码!A:B,2)</f>
        <v>C1黑框黑灰片 : 0926-NO1
C1黑框黑灰片 : 0926-NO1
C2银框水银片 : 0926-NO2
C3金框橙红片 : 0926-NO3
C4金框黑灰片 : 0926-NO4
C5金框樱花粉 : 0926-NO5
C6银框冰蓝片 : 0926-NO6</v>
      </c>
      <c r="K76" s="6" t="s">
        <v>596</v>
      </c>
      <c r="L76" s="6" t="str">
        <f>VLOOKUP(B76,阿里巴巴英文站!B:G,6)</f>
        <v>Style:: sunglasses
Lenses Material:: TAC
Frame Material:: Alloy
Lenses Optical Attribute:: Mirror</v>
      </c>
    </row>
    <row r="77" ht="159.95" customHeight="1" spans="2:12">
      <c r="B77" s="6" t="s">
        <v>598</v>
      </c>
      <c r="C77" s="6" t="s">
        <v>599</v>
      </c>
      <c r="D77" s="6" t="str">
        <f>VLOOKUP(B77,阿里巴巴英文站!B:C,2)</f>
        <v>2019 Popular Rimless Clear Lens Cheap No Brand Sunglasses Sun Glasses</v>
      </c>
      <c r="E77" s="6" t="s">
        <v>601</v>
      </c>
      <c r="F77" s="6" t="str">
        <f>VLOOKUP(B77,阿里巴巴英文站!B:D,3)</f>
        <v>https://tzwanhui.en.alibaba.com/product/60692650216-806007316/2019_Popular_Rimless_Clear_Lens_Cheap_No_Brand_Sunglasses_Sun_Glasses.html</v>
      </c>
      <c r="G77" s="6">
        <v>14</v>
      </c>
      <c r="H77" s="6" t="s">
        <v>603</v>
      </c>
      <c r="I77" s="6" t="str">
        <f>VLOOKUP(B77,阿里巴巴英文站!B:F,5)</f>
        <v>Gold Grey
Gold White
Gold Tea
Gold Yellow
Gold Green
Gold Pink
Gold Purple</v>
      </c>
      <c r="J77" s="6" t="str">
        <f>VLOOKUP(B77,仓库编码!A:B,2)</f>
        <v>金架渐变红 : 0927-NO4
金架渐变红 : 0927-NO4
金架渐变紫 : 0927-NO6
金架渐变黄 : 0927-NO2
金架白平 : 0927-NO3
金架渐变绿 : 0927-NO7
金架渐变茶 : 0927-NO5
金架渐变灰 : 0927-NO1</v>
      </c>
      <c r="K77" s="6" t="s">
        <v>606</v>
      </c>
      <c r="L77" s="6" t="str">
        <f>VLOOKUP(B77,阿里巴巴英文站!B:G,6)</f>
        <v>Style:: sunglasses
Lenses Material:: TAC
Frame Material:: copper
Lenses Optical Attribute:: Polarized
Material:: PC+TAC</v>
      </c>
    </row>
    <row r="78" ht="159.95" customHeight="1" spans="2:12">
      <c r="B78" s="6" t="s">
        <v>607</v>
      </c>
      <c r="C78" s="6" t="s">
        <v>608</v>
      </c>
      <c r="D78" s="6" t="str">
        <f>VLOOKUP(B78,阿里巴巴英文站!B:C,2)</f>
        <v>high quality round steampunk vintage custom sunglasses for men and women</v>
      </c>
      <c r="E78" s="6" t="s">
        <v>610</v>
      </c>
      <c r="F78" s="6" t="str">
        <f>VLOOKUP(B78,阿里巴巴英文站!B:D,3)</f>
        <v>https://tzwanhui.en.alibaba.com/product/60750884044-806007316/high_quality_round_steampunk_vintage_custom_sunglasses_for_men_and_women.html</v>
      </c>
      <c r="G78" s="6">
        <v>20</v>
      </c>
      <c r="H78" s="6" t="s">
        <v>612</v>
      </c>
      <c r="I78" s="6" t="str">
        <f>VLOOKUP(B78,阿里巴巴英文站!B:F,5)</f>
        <v>Gold Pink
Gold Gradient Brown</v>
      </c>
      <c r="J78" s="6" t="str">
        <f>VLOOKUP(B78,仓库编码!A:B,2)</f>
        <v>C5金框渐变茶 : 0928-NO5
C5金框渐变茶 : 0928-NO5
C3金框金粉片 : 0928-NO3</v>
      </c>
      <c r="K78" s="6" t="s">
        <v>212</v>
      </c>
      <c r="L78" s="6" t="str">
        <f>VLOOKUP(B78,阿里巴巴英文站!B:G,6)</f>
        <v>Style:: sunglasses
Lenses Material:: TAC
Frame Material:: Alloy
Lenses Optical Attribute:: Polarized
Material:: Polarized Lense
Type:: round sunglasses</v>
      </c>
    </row>
    <row r="79" ht="159.95" customHeight="1" spans="2:12">
      <c r="B79" s="6" t="s">
        <v>616</v>
      </c>
      <c r="C79" s="6" t="s">
        <v>617</v>
      </c>
      <c r="D79" s="6" t="str">
        <f>VLOOKUP(B79,阿里巴巴英文站!B:C,2)</f>
        <v>wholesale fashion cat eagle eye Sun glasses women fashionable rimless polarized sunglasses</v>
      </c>
      <c r="E79" s="6" t="s">
        <v>619</v>
      </c>
      <c r="F79" s="6" t="str">
        <f>VLOOKUP(B79,阿里巴巴英文站!B:D,3)</f>
        <v>https://tzwanhui.en.alibaba.com/product/60692229233-806007316/wholesale_fashion_cat_eagle_eye_Sun_glasses_women_fashionable_rimless_polarized_sunglasses.html</v>
      </c>
      <c r="G79" s="6">
        <v>15</v>
      </c>
      <c r="H79" s="6" t="s">
        <v>621</v>
      </c>
      <c r="I79" s="6" t="str">
        <f>VLOOKUP(B79,阿里巴巴英文站!B:F,5)</f>
        <v>Gold Yellow
Gold Tea
Silver Silver
Silver Blue
Gold Gray
Gold Pink
Gold Purfle</v>
      </c>
      <c r="J79" s="6" t="str">
        <f>VLOOKUP(B79,仓库编码!A:B,2)</f>
        <v>金架土豪金 : 0929-NO2
金架土豪金 : 0929-NO2
银架水银片 : 0929-NO7
银架冰蓝片 : 0929-NO3
金架渐变茶 : 0929-NO6
金架炫紫片 : 0929-NO4</v>
      </c>
      <c r="K79" s="6" t="s">
        <v>624</v>
      </c>
      <c r="L79" s="6" t="str">
        <f>VLOOKUP(B79,阿里巴巴英文站!B:G,6)</f>
        <v>Style:: sunglasses
Lenses Material:: TAC
Frame Material:: Copper
Lenses Optical Attribute:: Polarized
Material:: copper+TAC</v>
      </c>
    </row>
    <row r="80" ht="159.95" customHeight="1" spans="2:12">
      <c r="B80" s="6" t="s">
        <v>625</v>
      </c>
      <c r="C80" s="6" t="s">
        <v>626</v>
      </c>
      <c r="D80" s="6" t="str">
        <f>VLOOKUP(B80,阿里巴巴英文站!B:C,2)</f>
        <v>wholesale oversize polarized one piece lens sunglasses for men</v>
      </c>
      <c r="E80" s="6" t="s">
        <v>628</v>
      </c>
      <c r="F80" s="6" t="str">
        <f>VLOOKUP(B80,阿里巴巴英文站!B:D,3)</f>
        <v>https://tzwanhui.en.alibaba.com/product/60725486589-806035944/wholesale_oversize_polarized_one_piece_lens_sunglasses_for_men.html</v>
      </c>
      <c r="G80" s="6">
        <v>18</v>
      </c>
      <c r="H80" s="6" t="s">
        <v>630</v>
      </c>
      <c r="I80" s="6" t="str">
        <f>VLOOKUP(B80,阿里巴巴英文站!B:F,5)</f>
        <v>Gold Tea
Silver Grey
Black Black
Gun Grey
Black Grey</v>
      </c>
      <c r="J80" s="6" t="str">
        <f>VLOOKUP(B80,仓库编码!A:B,2)</f>
        <v>黑边渐变灰 : 0930-NO1
黑边渐变灰 : 0930-NO1
银边渐变灰 : 0930-NO2
枪边渐变灰 : 0930-NO3
黑边黑灰片 : 0930-NO4</v>
      </c>
      <c r="K80" s="6" t="s">
        <v>153</v>
      </c>
      <c r="L80" s="6" t="str">
        <f>VLOOKUP(B80,阿里巴巴英文站!B:G,6)</f>
        <v>Style:: sunglasses
Lenses Material:: TAC
Frame Material:: Alloy
Lenses Optical Attribute:: Polarized
Material:: metal+TAC</v>
      </c>
    </row>
    <row r="81" ht="159.95" customHeight="1" spans="2:12">
      <c r="B81" s="6" t="s">
        <v>634</v>
      </c>
      <c r="C81" s="6" t="s">
        <v>635</v>
      </c>
      <c r="D81" s="6" t="str">
        <f>VLOOKUP(B81,阿里巴巴英文站!B:C,2)</f>
        <v>wholesale oversize polarized one piece lens sunglasses for men</v>
      </c>
      <c r="E81" s="6" t="s">
        <v>636</v>
      </c>
      <c r="F81" s="6" t="str">
        <f>VLOOKUP(B81,阿里巴巴英文站!B:D,3)</f>
        <v>https://tzwanhui.en.alibaba.com/product/60725486589-806035944/wholesale_oversize_polarized_one_piece_lens_sunglasses_for_men.html</v>
      </c>
      <c r="G81" s="6">
        <v>20</v>
      </c>
      <c r="H81" s="6" t="s">
        <v>637</v>
      </c>
      <c r="I81" s="6" t="str">
        <f>VLOOKUP(B81,阿里巴巴英文站!B:F,5)</f>
        <v>Gold Tea
Silver Grey
Black Black
Gun Grey
Black Grey</v>
      </c>
      <c r="J81" s="6" t="str">
        <f>VLOOKUP(B81,仓库编码!A:B,2)</f>
        <v>金框黑灰片 : 0931-NO1
金框黑灰片 : 0931-NO1
银框黑灰片 : 0931-NO2
银框冰蓝片 : 0931-NO3
金框樱花粉 : 0931-NO4
银框水银片 : 0931-NO5
黑框黑灰片 : 0931-NO6
茶框茶片 : 0931-NO7</v>
      </c>
      <c r="K81" s="6" t="s">
        <v>639</v>
      </c>
      <c r="L81" s="6" t="str">
        <f>VLOOKUP(B81,阿里巴巴英文站!B:G,6)</f>
        <v>Style:: sunglasses
Lenses Material:: TAC
Frame Material:: Alloy
Lenses Optical Attribute:: Polarized
Material:: metal+TAC</v>
      </c>
    </row>
    <row r="82" ht="159.95" customHeight="1" spans="2:12">
      <c r="B82" s="6" t="s">
        <v>640</v>
      </c>
      <c r="C82" s="6" t="s">
        <v>641</v>
      </c>
      <c r="D82" s="6" t="str">
        <f>VLOOKUP(B82,阿里巴巴英文站!B:C,2)</f>
        <v>cat eye sun glasses good looking polarized unisex custom logo sunglasses</v>
      </c>
      <c r="E82" s="6" t="s">
        <v>643</v>
      </c>
      <c r="F82" s="6" t="str">
        <f>VLOOKUP(B82,阿里巴巴英文站!B:D,3)</f>
        <v>https://tzwanhui.en.alibaba.com/product/60722426153-807792931/cat_eye_sun_glasses_good_looking_polarized_unisex_custom_logo_sunglasses.html</v>
      </c>
      <c r="G82" s="6">
        <v>19</v>
      </c>
      <c r="H82" s="6" t="s">
        <v>645</v>
      </c>
      <c r="I82" s="6" t="str">
        <f>VLOOKUP(B82,阿里巴巴英文站!B:F,5)</f>
        <v>Black Black
Black Silver
Black Blue
Pink Purple
Pink Pink</v>
      </c>
      <c r="J82" s="6" t="str">
        <f>VLOOKUP(B82,仓库编码!A:B,2)</f>
        <v>C1黑框黑灰片 : 0932-NO1
C1黑框黑灰片 : 0932-NO1
C2黑框白水银 : 0932-NO2
C3透蓝框冰蓝片 : 0932-NO3
C5透粉框紫水银 : 0932-NO4
C4粉框樱花粉 : 0932-NO5</v>
      </c>
      <c r="K82" s="6" t="s">
        <v>221</v>
      </c>
      <c r="L82" s="6" t="str">
        <f>VLOOKUP(B82,阿里巴巴英文站!B:G,6)</f>
        <v>Style:: sunglasses
Lenses Material:: TAC
Frame Material:: PC
Lenses Optical Attribute:: Polarized</v>
      </c>
    </row>
    <row r="83" ht="159.95" customHeight="1" spans="2:12">
      <c r="B83" s="6" t="s">
        <v>648</v>
      </c>
      <c r="C83" s="6" t="s">
        <v>649</v>
      </c>
      <c r="D83" s="6" t="str">
        <f>VLOOKUP(B83,阿里巴巴英文站!B:C,2)</f>
        <v>cat eye sun glasses good looking polarized unisex custom logo sunglasses</v>
      </c>
      <c r="E83" s="6" t="s">
        <v>650</v>
      </c>
      <c r="F83" s="6" t="str">
        <f>VLOOKUP(B83,阿里巴巴英文站!B:D,3)</f>
        <v>https://tzwanhui.en.alibaba.com/product/60722426153-807792931/cat_eye_sun_glasses_good_looking_polarized_unisex_custom_logo_sunglasses.html</v>
      </c>
      <c r="G83" s="6">
        <v>20</v>
      </c>
      <c r="H83" s="6" t="s">
        <v>651</v>
      </c>
      <c r="I83" s="6" t="str">
        <f>VLOOKUP(B83,阿里巴巴英文站!B:F,5)</f>
        <v>Black Black
Black Silver
Black Blue
Pink Purple
Pink Pink</v>
      </c>
      <c r="J83" s="6" t="str">
        <f>VLOOKUP(B83,仓库编码!A:B,2)</f>
        <v>C2黑框水银片 : 0934-NO2
C2黑框水银片 : 0934-NO2
C3透蓝框冰蓝片 : 0934-NO4
C5透明框炫紫片 : 0934-NO5</v>
      </c>
      <c r="K83" s="6" t="s">
        <v>202</v>
      </c>
      <c r="L83" s="6" t="str">
        <f>VLOOKUP(B83,阿里巴巴英文站!B:G,6)</f>
        <v>Style:: sunglasses
Lenses Material:: TAC
Frame Material:: PC
Lenses Optical Attribute:: Polarized</v>
      </c>
    </row>
    <row r="84" ht="159.95" customHeight="1" spans="2:12">
      <c r="B84" s="6" t="s">
        <v>653</v>
      </c>
      <c r="C84" s="6" t="s">
        <v>654</v>
      </c>
      <c r="D84" s="6" t="str">
        <f>VLOOKUP(B84,阿里巴巴英文站!B:C,2)</f>
        <v>free sample high quality wholesale custom logo mirror lens round sunglasses women</v>
      </c>
      <c r="E84" s="6" t="s">
        <v>656</v>
      </c>
      <c r="F84" s="6" t="str">
        <f>VLOOKUP(B84,阿里巴巴英文站!B:D,3)</f>
        <v>https://tzwanhui.en.alibaba.com/product/60722880758-807792931/free_sample_high_quality_wholesale_custom_logo_mirror_lens_round_sunglasses_women.html</v>
      </c>
      <c r="G84" s="6">
        <v>20</v>
      </c>
      <c r="H84" s="6" t="s">
        <v>658</v>
      </c>
      <c r="I84" s="6" t="str">
        <f>VLOOKUP(B84,阿里巴巴英文站!B:F,5)</f>
        <v>Blue
Purple
Black
Pink
Silver</v>
      </c>
      <c r="J84" s="6" t="str">
        <f>VLOOKUP(B84,仓库编码!A:B,2)</f>
        <v>C1黑框黑灰片 : 0935-NO1
C1黑框黑灰片 : 0935-NO1
C2黑框水银片 : 0935-NO2
C3透明框冰蓝片 : 0935-NO3
C4透粉框樱花粉 : 0935-NO4
C5透明框炫紫片 : 0935-NO5</v>
      </c>
      <c r="K84" s="6" t="s">
        <v>661</v>
      </c>
      <c r="L84" s="6" t="str">
        <f>VLOOKUP(B84,阿里巴巴英文站!B:G,6)</f>
        <v>Style:: sunglasses
Lenses Material:: TAC
Frame Material:: PC
Lenses Optical Attribute:: Polarized</v>
      </c>
    </row>
    <row r="85" ht="159.95" customHeight="1" spans="2:12">
      <c r="B85" s="6" t="s">
        <v>662</v>
      </c>
      <c r="C85" s="6" t="s">
        <v>663</v>
      </c>
      <c r="D85" s="6" t="str">
        <f>VLOOKUP(B85,阿里巴巴英文站!B:C,2)</f>
        <v>Italy design OEM cat eye custom logo bulk buy sunglasses</v>
      </c>
      <c r="E85" s="6" t="s">
        <v>665</v>
      </c>
      <c r="F85" s="6" t="str">
        <f>VLOOKUP(B85,阿里巴巴英文站!B:D,3)</f>
        <v>https://tzwanhui.en.alibaba.com/product/60756604086-807792931/Italy_design_OEM_cat_eye_custom_logo_bulk_buy_sunglasses.html</v>
      </c>
      <c r="G85" s="6">
        <v>18</v>
      </c>
      <c r="H85" s="6" t="s">
        <v>667</v>
      </c>
      <c r="I85" s="6" t="str">
        <f>VLOOKUP(B85,阿里巴巴英文站!B:F,5)</f>
        <v>Black Black
Black Blue
Donhua Black
Black Pink
Black Silver</v>
      </c>
      <c r="J85" s="6" t="str">
        <f>VLOOKUP(B85,仓库编码!A:B,2)</f>
        <v>C1黑框黑灰片 : 0937-NO1
C1黑框黑灰片 : 0937-NO1
C2黑框冰蓝片 : 0937-NO2
C6豆花框黑灰片 : 0937-NO3
C4黑框樱花粉 : 0937-NO4
C3黑框白水银 : 0937-NO5</v>
      </c>
      <c r="K85" s="6" t="s">
        <v>661</v>
      </c>
      <c r="L85" s="6" t="str">
        <f>VLOOKUP(B85,阿里巴巴英文站!B:G,6)</f>
        <v>Style:: sunglasses
Lenses Material:: TAC
Frame Material:: PC
Lenses Optical Attribute:: Polarized</v>
      </c>
    </row>
    <row r="86" ht="159.95" customHeight="1" spans="2:12">
      <c r="B86" s="6" t="s">
        <v>670</v>
      </c>
      <c r="C86" s="6" t="s">
        <v>671</v>
      </c>
      <c r="D86" s="6" t="str">
        <f>VLOOKUP(B86,阿里巴巴英文站!B:C,2)</f>
        <v>high quality cat 3 uv400 vintage fashion polarized metal sun glasses sunglasses with custom logo</v>
      </c>
      <c r="E86" s="6" t="s">
        <v>673</v>
      </c>
      <c r="F86" s="6" t="str">
        <f>VLOOKUP(B86,阿里巴巴英文站!B:D,3)</f>
        <v>https://tzwanhui.en.alibaba.com/product/60721015309-805904243/high_quality_cat_3_uv400_vintage_fashion_polarized_metal_sun_glasses_sunglasses_with_custom_logo.html</v>
      </c>
      <c r="G86" s="6">
        <v>19.9</v>
      </c>
      <c r="H86" s="6" t="s">
        <v>675</v>
      </c>
      <c r="I86" s="6" t="str">
        <f>VLOOKUP(B86,阿里巴巴英文站!B:F,5)</f>
        <v>Black Black
Coffe Tea
Gold Green
Gun Grey</v>
      </c>
      <c r="J86" s="6" t="str">
        <f>VLOOKUP(B86,仓库编码!A:B,2)</f>
        <v>黑边黑灰片 : 0938-NO1
黑边黑灰片 : 0938-NO1
咖啡边茶片 : 0938-NO2
金边墨绿片 : 0938-NO3
枪边渐变灰 : 0938-NO4</v>
      </c>
      <c r="K86" s="6" t="s">
        <v>639</v>
      </c>
      <c r="L86" s="6" t="str">
        <f>VLOOKUP(B86,阿里巴巴英文站!B:G,6)</f>
        <v>Style:: sunglasses
Lenses Material:: TAC
Frame Material:: Alloy
Lenses Optical Attribute:: Polarized
Material:: metal+TAC</v>
      </c>
    </row>
    <row r="87" ht="159.95" customHeight="1" spans="2:12">
      <c r="B87" s="6" t="s">
        <v>678</v>
      </c>
      <c r="C87" s="6" t="s">
        <v>679</v>
      </c>
      <c r="D87" s="6" t="str">
        <f>VLOOKUP(B87,阿里巴巴英文站!B:C,2)</f>
        <v>made in china wholesale sunglasses custom plastic polarized sun glasses for men</v>
      </c>
      <c r="E87" s="6" t="s">
        <v>681</v>
      </c>
      <c r="F87" s="6" t="str">
        <f>VLOOKUP(B87,阿里巴巴英文站!B:D,3)</f>
        <v>https://tzwanhui.en.alibaba.com/product/60712427850-806003391/made_in_china_wholesale_sunglasses_custom_plastic_polarized_sun_glasses_for_men.html</v>
      </c>
      <c r="G87" s="6">
        <v>11</v>
      </c>
      <c r="H87" s="6" t="s">
        <v>683</v>
      </c>
      <c r="I87" s="6" t="str">
        <f>VLOOKUP(B87,阿里巴巴英文站!B:F,5)</f>
        <v>Brown
Red
Blue
Green
Silver
Gray</v>
      </c>
      <c r="J87" s="6" t="str">
        <f>VLOOKUP(B87,仓库编码!A:B,2)</f>
        <v>黑框黑灰片 : 0942-NO1
黑框黑灰片 : 0942-NO1
亮黑框冰蓝片 : 0942-NO2
砂黑框橙红片 : 0942-NO3
砂黑框水银片 : 0942-NO4
玳瑁框茶片 : 0942-NO5
亮黑框墨绿片 : 0942-NO6</v>
      </c>
      <c r="K87" s="6" t="s">
        <v>686</v>
      </c>
      <c r="L87" s="6" t="str">
        <f>VLOOKUP(B87,阿里巴巴英文站!B:G,6)</f>
        <v>Style:: sunglasses
Lenses Material:: TAC
Frame Material:: PC
Lenses Optical Attribute:: Polarized</v>
      </c>
    </row>
    <row r="88" ht="159.95" customHeight="1" spans="2:12">
      <c r="B88" s="6" t="s">
        <v>687</v>
      </c>
      <c r="C88" s="6" t="s">
        <v>688</v>
      </c>
      <c r="D88" s="6" t="str">
        <f>VLOOKUP(B88,阿里巴巴英文站!B:C,2)</f>
        <v>custom shaped high quality 2018 hot sell men uv400 polarized sunglasses</v>
      </c>
      <c r="E88" s="6" t="s">
        <v>690</v>
      </c>
      <c r="F88" s="6" t="str">
        <f>VLOOKUP(B88,阿里巴巴英文站!B:D,3)</f>
        <v>https://tzwanhui.en.alibaba.com/product/60719618564-806003391/custom_shaped_high_quality_2018_hot_sell_men_uv400_polarized_sunglasses.html</v>
      </c>
      <c r="G88" s="6">
        <v>11</v>
      </c>
      <c r="H88" s="6" t="s">
        <v>692</v>
      </c>
      <c r="I88" s="6" t="str">
        <f>VLOOKUP(B88,阿里巴巴英文站!B:F,5)</f>
        <v>Black Blue
Black Silver
Black Red
Demi Brown
Black G15Green
Matte Black Grey
Shiny Black Grey</v>
      </c>
      <c r="J88" s="6" t="str">
        <f>VLOOKUP(B88,仓库编码!A:B,2)</f>
        <v>1.亮黑框黑灰片 : 0943-NO1
1.亮黑框黑灰片 : 0943-NO1
2.黑框水银片 : 0943-NO2
3.豆花框茶片 : 0943-NO3
4.黑框橙红片 : 0943-NO4
5.黑框冰蓝片 : 0943-NO5
6.砂黑框黑灰片 : 0943-NO6
7.黑框墨绿片 : 0943-NO7</v>
      </c>
      <c r="K88" s="6" t="s">
        <v>695</v>
      </c>
      <c r="L88" s="6" t="str">
        <f>VLOOKUP(B88,阿里巴巴英文站!B:G,6)</f>
        <v>Style:: sunglasses
Lenses Material:: TAC
Frame Material:: PC
Lenses Optical Attribute:: Polarized</v>
      </c>
    </row>
    <row r="89" ht="159.95" customHeight="1" spans="2:12">
      <c r="B89" s="6" t="s">
        <v>696</v>
      </c>
      <c r="C89" s="6" t="s">
        <v>697</v>
      </c>
      <c r="D89" s="6" t="str">
        <f>VLOOKUP(B89,阿里巴巴英文站!B:C,2)</f>
        <v>best square mirror polarized vintage plastic sunglasses</v>
      </c>
      <c r="E89" s="6" t="s">
        <v>699</v>
      </c>
      <c r="F89" s="6" t="str">
        <f>VLOOKUP(B89,阿里巴巴英文站!B:D,3)</f>
        <v>https://tzwanhui.en.alibaba.com/product/60719547160-807792931/best_square_mirror_polarized_vintage_plastic_sunglasses.html</v>
      </c>
      <c r="G89" s="6">
        <v>13.5</v>
      </c>
      <c r="H89" s="6" t="s">
        <v>701</v>
      </c>
      <c r="I89" s="6" t="str">
        <f>VLOOKUP(B89,阿里巴巴英文站!B:F,5)</f>
        <v>Black Black
Sand Black Black
Black Blue
Sand Tea Tea</v>
      </c>
      <c r="J89" s="6" t="str">
        <f>VLOOKUP(B89,仓库编码!A:B,2)</f>
        <v>亮黑框黑灰片 : 0944-NO1
亮黑框黑灰片 : 0944-NO1
砂黑框墨绿片 : 0944-NO2
亮黑框冰蓝片 : 0944-NO3
砂茶框茶片 : 0944-NO4
砂黑框黑灰片 : 0944-NO5</v>
      </c>
      <c r="K89" s="6" t="s">
        <v>704</v>
      </c>
      <c r="L89" s="6" t="str">
        <f>VLOOKUP(B89,阿里巴巴英文站!B:G,6)</f>
        <v>Style:: sunglasses
Lenses Material:: TAC
Frame Material:: PC
Lenses Optical Attribute:: Polarized
Material:: PC+TAC</v>
      </c>
    </row>
    <row r="90" ht="159.95" customHeight="1" spans="2:12">
      <c r="B90" s="6" t="s">
        <v>705</v>
      </c>
      <c r="C90" s="6" t="s">
        <v>706</v>
      </c>
      <c r="D90" s="6" t="str">
        <f>VLOOKUP(B90,阿里巴巴英文站!B:C,2)</f>
        <v>brand designer Oversized big size fashion men sunglasses uv400 polarized square sun shades fishing sun glasses</v>
      </c>
      <c r="E90" s="6" t="s">
        <v>708</v>
      </c>
      <c r="F90" s="6" t="str">
        <f>VLOOKUP(B90,阿里巴巴英文站!B:D,3)</f>
        <v>https://tzwanhui.en.alibaba.com/product/60700742009-806003391/brand_designer_Oversized_big_size_fashion_men_sunglasses_uv400_polarized_square_sun_shades_fishing_sun_glasses.html</v>
      </c>
      <c r="G90" s="6">
        <v>13</v>
      </c>
      <c r="H90" s="6" t="s">
        <v>710</v>
      </c>
      <c r="I90" s="6" t="str">
        <f>VLOOKUP(B90,阿里巴巴英文站!B:F,5)</f>
        <v>Blue
Green
Gray</v>
      </c>
      <c r="J90" s="6" t="str">
        <f>VLOOKUP(B90,仓库编码!A:B,2)</f>
        <v>枪框冰蓝片 : 0945-NO4
枪框冰蓝片 : 0945-NO4</v>
      </c>
      <c r="K90" s="6" t="s">
        <v>713</v>
      </c>
      <c r="L90" s="6" t="str">
        <f>VLOOKUP(B90,阿里巴巴英文站!B:G,6)</f>
        <v>Style:: sunglasses
Lenses Material:: TAC
Frame Material:: Alloy
Lenses Optical Attribute:: Polarized</v>
      </c>
    </row>
    <row r="91" ht="159.95" customHeight="1" spans="2:12">
      <c r="B91" s="6" t="s">
        <v>714</v>
      </c>
      <c r="C91" s="6" t="s">
        <v>715</v>
      </c>
      <c r="D91" s="6" t="str">
        <f>VLOOKUP(B91,阿里巴巴英文站!B:C,2)</f>
        <v>0946 high quality customise black alloy mens shooting sunglasses polarized</v>
      </c>
      <c r="E91" s="6" t="s">
        <v>717</v>
      </c>
      <c r="F91" s="6" t="str">
        <f>VLOOKUP(B91,阿里巴巴英文站!B:D,3)</f>
        <v>https://tzwanhui.en.alibaba.com/product/60706669217-806003391/0946_high_quality_customise_black_alloy_mens_shooting_sunglasses_polarized.html</v>
      </c>
      <c r="G91" s="6">
        <v>15</v>
      </c>
      <c r="H91" s="6" t="s">
        <v>719</v>
      </c>
      <c r="I91" s="6">
        <f>VLOOKUP(B91,阿里巴巴英文站!B:F,5)</f>
        <v>0</v>
      </c>
      <c r="J91" s="6" t="str">
        <f>VLOOKUP(B91,仓库编码!A:B,2)</f>
        <v>枪框黑灰片 : 0946-NO1
枪框黑灰片 : 0946-NO1
茶框茶片 : 0946-NO2
黑框黑灰片 : 0946-NO3
金框墨绿片 : 0946-NO4</v>
      </c>
      <c r="K91" s="6" t="s">
        <v>721</v>
      </c>
      <c r="L91" s="6" t="str">
        <f>VLOOKUP(B91,阿里巴巴英文站!B:G,6)</f>
        <v>Style:: sunglasses
Lenses Material:: TAC
Frame Material:: Alloy
Lenses Optical Attribute:: Polarized</v>
      </c>
    </row>
    <row r="92" ht="159.95" customHeight="1" spans="2:12">
      <c r="B92" s="6" t="s">
        <v>722</v>
      </c>
      <c r="C92" s="6" t="s">
        <v>723</v>
      </c>
      <c r="D92" s="6" t="str">
        <f>VLOOKUP(B92,阿里巴巴英文站!B:C,2)</f>
        <v>high quality sun glasses for women fashion oversize plastic sunglasses 2018</v>
      </c>
      <c r="E92" s="6" t="s">
        <v>725</v>
      </c>
      <c r="F92" s="6" t="str">
        <f>VLOOKUP(B92,阿里巴巴英文站!B:D,3)</f>
        <v>https://tzwanhui.en.alibaba.com/product/60723533898-807792931/high_quality_sun_glasses_for_women_fashion_oversize_plastic_sunglasses_2018.html</v>
      </c>
      <c r="G92" s="6">
        <v>16</v>
      </c>
      <c r="H92" s="6" t="s">
        <v>727</v>
      </c>
      <c r="I92" s="6" t="str">
        <f>VLOOKUP(B92,阿里巴巴英文站!B:F,5)</f>
        <v>Black Black
Sand Black Black
Black Silver
Black Blue
Douhua Black</v>
      </c>
      <c r="J92" s="6" t="str">
        <f>VLOOKUP(B92,仓库编码!A:B,2)</f>
        <v>C6亮黑框黑灰片（黑腿） : 0947-NO1
C6亮黑框黑灰片（黑腿） : 0947-NO1
C2砂黑框黑灰片 : 0947-NO2
C3砂黑框水银片 : 0947-NO3
C4亮黑框冰蓝片 : 0947-NO4
C1亮黑框黑灰片（银腿） : 0947-NO6</v>
      </c>
      <c r="K92" s="6" t="s">
        <v>202</v>
      </c>
      <c r="L92" s="6" t="str">
        <f>VLOOKUP(B92,阿里巴巴英文站!B:G,6)</f>
        <v>Style:: sunglasses
Lenses Material:: TAC
Frame Material:: PC
Lenses Optical Attribute:: Polarized</v>
      </c>
    </row>
    <row r="93" ht="159.95" customHeight="1" spans="2:12">
      <c r="B93" s="6" t="s">
        <v>730</v>
      </c>
      <c r="C93" s="6" t="s">
        <v>731</v>
      </c>
      <c r="D93" s="6" t="str">
        <f>VLOOKUP(B93,阿里巴巴英文站!B:C,2)</f>
        <v>hot selling women round semi-rimless cat.3 polarized  hop sunglasses 2018</v>
      </c>
      <c r="E93" s="6" t="s">
        <v>733</v>
      </c>
      <c r="F93" s="6" t="str">
        <f>VLOOKUP(B93,阿里巴巴英文站!B:D,3)</f>
        <v>https://tzwanhui.en.alibaba.com/product/60742281884-805972194/hot_selling_women_round_semi_rimless_cat_3_polarized_hop_sunglasses_2018.html</v>
      </c>
      <c r="G93" s="6">
        <v>20</v>
      </c>
      <c r="H93" s="6" t="s">
        <v>735</v>
      </c>
      <c r="I93" s="6" t="str">
        <f>VLOOKUP(B93,阿里巴巴英文站!B:F,5)</f>
        <v>Gold Green
Blue Pink
Black Silver
Gold Gold Mirror
Black Grey</v>
      </c>
      <c r="J93" s="6" t="str">
        <f>VLOOKUP(B93,仓库编码!A:B,2)</f>
        <v>金框土豪金C3 : 0948-NO3
金框土豪金C3 : 0948-NO3
黑框水银片C5 : 0948-NO5
金框黑灰C6 : 0948-NO6</v>
      </c>
      <c r="K93" s="6" t="s">
        <v>133</v>
      </c>
      <c r="L93" s="6" t="str">
        <f>VLOOKUP(B93,阿里巴巴英文站!B:G,6)</f>
        <v>Style:: Fashion Sunglasses
Lenses Material:: Resin
Frame Material:: Alloy
Lenses Optical Attribute:: Polarized</v>
      </c>
    </row>
    <row r="94" ht="159.95" customHeight="1" spans="2:12">
      <c r="B94" s="6" t="s">
        <v>739</v>
      </c>
      <c r="C94" s="6" t="s">
        <v>740</v>
      </c>
      <c r="D94" s="6" t="str">
        <f>VLOOKUP(B94,阿里巴巴英文站!B:C,2)</f>
        <v>Wholesale 2018 square rimless cat 3 uv400 women mirror polarized sunglasses custom</v>
      </c>
      <c r="E94" s="6" t="s">
        <v>742</v>
      </c>
      <c r="F94" s="6" t="str">
        <f>VLOOKUP(B94,阿里巴巴英文站!B:D,3)</f>
        <v>https://tzwanhui.en.alibaba.com/product/60741708747-806007316/Wholesale_2018_square_rimless_cat_3_uv400_women_mirror_polarized_sunglasses_custom.html</v>
      </c>
      <c r="G94" s="6">
        <v>20</v>
      </c>
      <c r="H94" s="6" t="s">
        <v>744</v>
      </c>
      <c r="I94" s="6" t="str">
        <f>VLOOKUP(B94,阿里巴巴英文站!B:F,5)</f>
        <v>Gold Green
Blue Pink
Black Silver
Gold Blue
Gun Grey</v>
      </c>
      <c r="J94" s="6" t="str">
        <f>VLOOKUP(B94,仓库编码!A:B,2)</f>
        <v>枪框黑灰片C2 : 0949-NO2
枪框黑灰片C2 : 0949-NO2
金框墨绿片C3 : 0949-NO3
玫瑰金框樱花粉C4 : 0949-NO4
银框冰蓝片C5 : 0949-NO5
黑框水银片C6 : 0949-NO6</v>
      </c>
      <c r="K94" s="6" t="s">
        <v>133</v>
      </c>
      <c r="L94" s="6" t="str">
        <f>VLOOKUP(B94,阿里巴巴英文站!B:G,6)</f>
        <v>Style:: Fashion Sunglasses
Lenses Material:: Resin
Frame Material:: Alloy
Lenses Optical Attribute:: Polarized</v>
      </c>
    </row>
    <row r="95" ht="159.95" customHeight="1" spans="2:12">
      <c r="B95" s="6" t="s">
        <v>747</v>
      </c>
      <c r="C95" s="6" t="s">
        <v>748</v>
      </c>
      <c r="D95" s="6" t="str">
        <f>VLOOKUP(B95,阿里巴巴英文站!B:C,2)</f>
        <v>2018 new factory price gafas de sol personalize dos wholesale flat lens man polarized sunglasses</v>
      </c>
      <c r="E95" s="6" t="s">
        <v>750</v>
      </c>
      <c r="F95" s="6" t="str">
        <f>VLOOKUP(B95,阿里巴巴英文站!B:D,3)</f>
        <v>https://tzwanhui.en.alibaba.com/product/60731621865-807792931/2018_new_factory_price_gafas_de_sol_personalize_dos_wholesale_flat_lens_man_polarized_sunglasses.html</v>
      </c>
      <c r="G95" s="6">
        <v>18</v>
      </c>
      <c r="H95" s="6" t="s">
        <v>752</v>
      </c>
      <c r="I95" s="6" t="str">
        <f>VLOOKUP(B95,阿里巴巴英文站!B:F,5)</f>
        <v>Black Silver
Gun Blue
Gold G15 Green
Gold Grey
Silver Grey
Black Grey</v>
      </c>
      <c r="J95" s="6" t="str">
        <f>VLOOKUP(B95,仓库编码!A:B,2)</f>
        <v>银框/黑灰片 : 0950-NO2
银框/黑灰片 : 0950-NO2
金框/黑灰片 : 0950-NO3
金框/墨绿片 : 0950-NO4
枪框/冰蓝片 : 0950-NO5
黑框/水银片 : 0950-NO6</v>
      </c>
      <c r="K95" s="6" t="s">
        <v>221</v>
      </c>
      <c r="L95" s="6" t="str">
        <f>VLOOKUP(B95,阿里巴巴英文站!B:G,6)</f>
        <v>Style:: sunglasses
Lenses Material:: TAC
Frame Material:: Alloy
Lenses Optical Attribute:: Polarized</v>
      </c>
    </row>
    <row r="96" ht="159.95" customHeight="1" spans="2:12">
      <c r="B96" s="6" t="s">
        <v>755</v>
      </c>
      <c r="C96" s="6" t="s">
        <v>756</v>
      </c>
      <c r="D96" s="6" t="str">
        <f>VLOOKUP(B96,阿里巴巴英文站!B:C,2)</f>
        <v>Factory wholesale italy design ce mirror polarized lens men's sunglasses</v>
      </c>
      <c r="E96" s="6" t="s">
        <v>758</v>
      </c>
      <c r="F96" s="6" t="str">
        <f>VLOOKUP(B96,阿里巴巴英文站!B:D,3)</f>
        <v>https://tzwanhui.en.alibaba.com/product/60765969609-806204879/Factory_wholesale_italy_design_ce_mirror_polarized_lens_men_s_sunglasses.html</v>
      </c>
      <c r="G96" s="6">
        <v>18</v>
      </c>
      <c r="H96" s="6" t="s">
        <v>760</v>
      </c>
      <c r="I96" s="6" t="str">
        <f>VLOOKUP(B96,阿里巴巴英文站!B:F,5)</f>
        <v>Black Black
Gun Black
Silver Black
Gold Black
Silver Blue
Black Silver</v>
      </c>
      <c r="J96" s="6" t="str">
        <f>VLOOKUP(B96,仓库编码!A:B,2)</f>
        <v>黑框/黑灰片 : 0951-NO1
黑框/黑灰片 : 0951-NO1
枪框/黑灰片 : 0951-NO2
银框/黑灰片 : 0951-NO3
金框/黑灰片 : 0951-NO4
银框/冰蓝片 : 0951-NO5
黑框/水银片 : 0951-NO6</v>
      </c>
      <c r="K96" s="6" t="s">
        <v>153</v>
      </c>
      <c r="L96" s="6" t="str">
        <f>VLOOKUP(B96,阿里巴巴英文站!B:G,6)</f>
        <v>Style:: sunglasses
Lenses Material:: TAC
Frame Material:: Alloy
Lenses Optical Attribute:: Polarized</v>
      </c>
    </row>
    <row r="97" ht="159.95" customHeight="1" spans="2:12">
      <c r="B97" s="6" t="s">
        <v>763</v>
      </c>
      <c r="C97" s="6" t="s">
        <v>764</v>
      </c>
      <c r="D97" s="6" t="str">
        <f>VLOOKUP(B97,阿里巴巴英文站!B:C,2)</f>
        <v>2018 newest made in china oversized metal men polarized sunglasses own logo</v>
      </c>
      <c r="E97" s="6" t="s">
        <v>766</v>
      </c>
      <c r="F97" s="6" t="str">
        <f>VLOOKUP(B97,阿里巴巴英文站!B:D,3)</f>
        <v>https://tzwanhui.en.alibaba.com/product/60731849193-806204879/2018_newest_made_in_china_oversized_metal_men_polarized_sunglasses_own_logo.html</v>
      </c>
      <c r="G97" s="6">
        <v>18</v>
      </c>
      <c r="H97" s="6" t="s">
        <v>768</v>
      </c>
      <c r="I97" s="6" t="str">
        <f>VLOOKUP(B97,阿里巴巴英文站!B:F,5)</f>
        <v>Black Black
Black Green
Gold Black
Gold Gold
Silver Blue
Silver Silver</v>
      </c>
      <c r="J97" s="6" t="str">
        <f>VLOOKUP(B97,仓库编码!A:B,2)</f>
        <v>黑框/黑灰片 : 0952-NO1
黑框/黑灰片 : 0952-NO1
黑框/墨绿片 : 0952-NO2
金框/黑灰片 : 0952-NO3
金框/土豪金 : 0952-NO4
银框/冰蓝片 : 0952-NO5
银框/水银片 : 0952-NO6</v>
      </c>
      <c r="K97" s="6" t="s">
        <v>487</v>
      </c>
      <c r="L97" s="6" t="str">
        <f>VLOOKUP(B97,阿里巴巴英文站!B:G,6)</f>
        <v>Style:: sunglasses
Lenses Material:: TAC
Frame Material:: Alloy
Lenses Optical Attribute:: Polarized</v>
      </c>
    </row>
    <row r="98" ht="159.95" customHeight="1" spans="2:12">
      <c r="B98" s="6" t="s">
        <v>771</v>
      </c>
      <c r="C98" s="6" t="s">
        <v>772</v>
      </c>
      <c r="D98" s="6" t="str">
        <f>VLOOKUP(B98,阿里巴巴英文站!B:C,2)</f>
        <v>best selling products 2018 bulk buy glasses in usa unisex cat 3 uv400 polarized sunglasses for women</v>
      </c>
      <c r="E98" s="6" t="s">
        <v>774</v>
      </c>
      <c r="F98" s="6" t="str">
        <f>VLOOKUP(B98,阿里巴巴英文站!B:D,3)</f>
        <v>https://tzwanhui.en.alibaba.com/product/60731853157-807777531/best_selling_products_2018_bulk_buy_glasses_in_usa_unisex_cat_3_uv400_polarized_sunglasses_for_women.html</v>
      </c>
      <c r="G98" s="6">
        <v>18</v>
      </c>
      <c r="H98" s="6" t="s">
        <v>776</v>
      </c>
      <c r="I98" s="6" t="str">
        <f>VLOOKUP(B98,阿里巴巴英文站!B:F,5)</f>
        <v>Gun Blue
Gold Pink
Black Black
Gold Green</v>
      </c>
      <c r="J98" s="6" t="str">
        <f>VLOOKUP(B98,仓库编码!A:B,2)</f>
        <v>黑框/黑灰片 : 0953-NO1
黑框/黑灰片 : 0953-NO1
银框/黑灰片 : 0953-NO2
金框/墨绿片 : 0953-NO3
枪框/冰蓝片 : 0953-NO4
玫瑰金框/樱花粉 : 0953-NO5</v>
      </c>
      <c r="K98" s="6" t="s">
        <v>264</v>
      </c>
      <c r="L98" s="6" t="str">
        <f>VLOOKUP(B98,阿里巴巴英文站!B:G,6)</f>
        <v>Style:: sunglasses
Lenses Material:: TAC
Frame Material:: Alloy
Lenses Optical Attribute:: Polarized</v>
      </c>
    </row>
    <row r="99" ht="159.95" customHeight="1" spans="2:12">
      <c r="B99" s="6" t="s">
        <v>779</v>
      </c>
      <c r="C99" s="6" t="s">
        <v>780</v>
      </c>
      <c r="D99" s="6" t="str">
        <f>VLOOKUP(B99,阿里巴巴英文站!B:C,2)</f>
        <v>2018 new style half frame metal gafas fashion polarized aluminum sunglasses sports</v>
      </c>
      <c r="E99" s="6" t="s">
        <v>782</v>
      </c>
      <c r="F99" s="6" t="str">
        <f>VLOOKUP(B99,阿里巴巴英文站!B:D,3)</f>
        <v>https://tzwanhui.en.alibaba.com/product/60764990410-805904243/2018_new_style_half_frame_metal_gafas_fashion_polarized_aluminum_sunglasses_sports.html</v>
      </c>
      <c r="G99" s="6">
        <v>20</v>
      </c>
      <c r="H99" s="6" t="s">
        <v>784</v>
      </c>
      <c r="I99" s="6" t="str">
        <f>VLOOKUP(B99,阿里巴巴英文站!B:F,5)</f>
        <v>Black Black
Black Green
Gun Black
Gun Green
Gun Blue</v>
      </c>
      <c r="J99" s="6" t="str">
        <f>VLOOKUP(B99,仓库编码!A:B,2)</f>
        <v>黑框/黑灰片 : 0954-NO1
黑框/黑灰片 : 0954-NO1
枪框/黑灰片 : 0954-NO2
枪框/墨绿片 : 0954-NO4
枪框/冰蓝片 : 0954-NO5</v>
      </c>
      <c r="K99" s="6" t="s">
        <v>787</v>
      </c>
      <c r="L99" s="6" t="str">
        <f>VLOOKUP(B99,阿里巴巴英文站!B:G,6)</f>
        <v>Style:: sunglasses
Lenses Material:: TAC
Frame Material:: Aluminum
Lenses Optical Attribute:: Polarized</v>
      </c>
    </row>
    <row r="100" ht="159.95" customHeight="1" spans="2:12">
      <c r="B100" s="6" t="s">
        <v>789</v>
      </c>
      <c r="C100" s="6" t="s">
        <v>790</v>
      </c>
      <c r="D100" s="6" t="str">
        <f>VLOOKUP(B100,阿里巴巴英文站!B:C,2)</f>
        <v>2018 new mosco mono lens cat.3 uv400 polarized sunglasses man</v>
      </c>
      <c r="E100" s="6" t="s">
        <v>792</v>
      </c>
      <c r="F100" s="6" t="str">
        <f>VLOOKUP(B100,阿里巴巴英文站!B:D,3)</f>
        <v>https://tzwanhui.en.alibaba.com/product/60729865003-805904243/2018_new_mosco_mono_lens_cat_3_uv400_polarized_sunglasses_man.html</v>
      </c>
      <c r="G100" s="6">
        <v>21</v>
      </c>
      <c r="H100" s="6" t="s">
        <v>794</v>
      </c>
      <c r="I100" s="6" t="str">
        <f>VLOOKUP(B100,阿里巴巴英文站!B:F,5)</f>
        <v>Black Black
Gold Gray
Gold Brown
Silver Gray</v>
      </c>
      <c r="J100" s="6" t="str">
        <f>VLOOKUP(B100,仓库编码!A:B,2)</f>
        <v>黑框黑灰片 : 0955-NO1
黑框黑灰片 : 0955-NO1
银框渐变灰 : 0955-NO2
金框渐变茶 : 0955-NO3
金框渐变灰 : 0955-NO4</v>
      </c>
      <c r="K100" s="6" t="s">
        <v>212</v>
      </c>
      <c r="L100" s="6" t="str">
        <f>VLOOKUP(B100,阿里巴巴英文站!B:G,6)</f>
        <v>Style:: sunglasses
Lenses Material:: TAC
Frame Material:: Alloy
Lenses Optical Attribute:: Polarized
Material:: metal+TAC</v>
      </c>
    </row>
    <row r="101" ht="159.95" customHeight="1" spans="2:12">
      <c r="B101" s="6" t="s">
        <v>797</v>
      </c>
      <c r="C101" s="6" t="s">
        <v>798</v>
      </c>
      <c r="D101" s="6" t="str">
        <f>VLOOKUP(B101,阿里巴巴英文站!B:C,2)</f>
        <v>wholesale polarized cheap custom logo square mirror lens men sunglasses with price</v>
      </c>
      <c r="E101" s="6" t="s">
        <v>800</v>
      </c>
      <c r="F101" s="6" t="str">
        <f>VLOOKUP(B101,阿里巴巴英文站!B:D,3)</f>
        <v>https://tzwanhui.en.alibaba.com/product/60723959606-807792931/wholesale_polarized_cheap_custom_logo_square_mirror_lens_men_sunglasses_with_price.html</v>
      </c>
      <c r="G101" s="6">
        <v>18</v>
      </c>
      <c r="H101" s="6" t="s">
        <v>802</v>
      </c>
      <c r="I101" s="6" t="str">
        <f>VLOOKUP(B101,阿里巴巴英文站!B:F,5)</f>
        <v>Black Black
Black Gun Blue
Black Gun Black
Black Gold Green</v>
      </c>
      <c r="J101" s="6" t="str">
        <f>VLOOKUP(B101,仓库编码!A:B,2)</f>
        <v>1.黑框黑灰片 : 0959-NO1
1.黑框黑灰片 : 0959-NO1
2.黑枪框冰蓝片 : 0959-NO2
3.黑枪框黑灰片 : 0959-NO3
4.黑金框墨绿片 : 0959-NO4</v>
      </c>
      <c r="K101" s="6" t="s">
        <v>290</v>
      </c>
      <c r="L101" s="6" t="str">
        <f>VLOOKUP(B101,阿里巴巴英文站!B:G,6)</f>
        <v>Style:: sunglasses
Lenses Material:: TAC
Frame Material:: Copper
Lenses Optical Attribute:: Polarized
Material:: metal+TAC</v>
      </c>
    </row>
    <row r="102" ht="159.95" customHeight="1" spans="2:12">
      <c r="B102" s="6" t="s">
        <v>806</v>
      </c>
      <c r="C102" s="6" t="s">
        <v>807</v>
      </c>
      <c r="D102" s="6" t="str">
        <f>VLOOKUP(B102,阿里巴巴英文站!B:C,2)</f>
        <v>italy design ce uv400 men polarized sunglasses in linhai</v>
      </c>
      <c r="E102" s="6" t="s">
        <v>809</v>
      </c>
      <c r="F102" s="6" t="str">
        <f>VLOOKUP(B102,阿里巴巴英文站!B:D,3)</f>
        <v>https://tzwanhui.en.alibaba.com/product/60722024974-806003391/italy_design_ce_uv400_men_polarized_sunglasses_in_linhai.html</v>
      </c>
      <c r="G102" s="6">
        <v>18</v>
      </c>
      <c r="H102" s="6" t="s">
        <v>811</v>
      </c>
      <c r="I102" s="6" t="str">
        <f>VLOOKUP(B102,阿里巴巴英文站!B:F,5)</f>
        <v>Black Gold Grey
Black Silver Grey
Black Gun Grey
Brown Gold Brown
Gun Silver Blue</v>
      </c>
      <c r="J102" s="6" t="str">
        <f>VLOOKUP(B102,仓库编码!A:B,2)</f>
        <v>黑金框黑灰片 : 0960-NO1
黑金框黑灰片 : 0960-NO1
黑银框黑灰片 : 0960-NO2
黑枪框黑灰片 : 0960-NO3
茶金框茶色片 : 0960-NO4
枪银框冰蓝片 : 0960-NO5</v>
      </c>
      <c r="K102" s="6" t="s">
        <v>814</v>
      </c>
      <c r="L102" s="6" t="str">
        <f>VLOOKUP(B102,阿里巴巴英文站!B:G,6)</f>
        <v>Style:: sunglasses
Lenses Material:: TAC
Frame Material:: Alloy
Lenses Optical Attribute:: Mirror
Material:: Polarized Lense
Type:: oval sunglasses</v>
      </c>
    </row>
    <row r="103" ht="159.95" customHeight="1" spans="2:12">
      <c r="B103" s="6" t="s">
        <v>816</v>
      </c>
      <c r="C103" s="6" t="s">
        <v>817</v>
      </c>
      <c r="D103" s="6" t="str">
        <f>VLOOKUP(B103,阿里巴巴英文站!B:C,2)</f>
        <v>wholesale polarized hot square double bridge mens sunglasses 2018</v>
      </c>
      <c r="E103" s="6" t="s">
        <v>819</v>
      </c>
      <c r="F103" s="6" t="str">
        <f>VLOOKUP(B103,阿里巴巴英文站!B:D,3)</f>
        <v>https://tzwanhui.en.alibaba.com/product/60717956543-806003391/wholesale_polarized_hot_square_double_bridge_mens_sunglasses_2018.html</v>
      </c>
      <c r="G103" s="6">
        <v>18</v>
      </c>
      <c r="H103" s="6" t="s">
        <v>821</v>
      </c>
      <c r="I103" s="6" t="str">
        <f>VLOOKUP(B103,阿里巴巴英文站!B:F,5)</f>
        <v>Brown
Blue
Gray</v>
      </c>
      <c r="J103" s="6" t="str">
        <f>VLOOKUP(B103,仓库编码!A:B,2)</f>
        <v>黑金框黑灰片 : 0961-NO2
黑金框黑灰片 : 0961-NO2
黑枪框黑灰片 : 0961-NO3
黑银框黑灰片 : 0961-NO4
茶金框茶色片 : 0961-NO5
枪银框冰蓝片 : 0961-NO6</v>
      </c>
      <c r="K103" s="6" t="s">
        <v>824</v>
      </c>
      <c r="L103" s="6" t="str">
        <f>VLOOKUP(B103,阿里巴巴英文站!B:G,6)</f>
        <v>Style:: sunglasses
Lenses Material:: TAC
Frame Material:: Alloy
Lenses Optical Attribute:: Polarized
Material:: metal+TAC</v>
      </c>
    </row>
    <row r="104" ht="159.95" customHeight="1" spans="2:12">
      <c r="B104" s="6" t="s">
        <v>825</v>
      </c>
      <c r="C104" s="6" t="s">
        <v>826</v>
      </c>
      <c r="D104" s="6" t="str">
        <f>VLOOKUP(B104,阿里巴巴英文站!B:C,2)</f>
        <v>two-tone color men custom polarized sun glasses sunglasses</v>
      </c>
      <c r="E104" s="6" t="s">
        <v>828</v>
      </c>
      <c r="F104" s="6" t="str">
        <f>VLOOKUP(B104,阿里巴巴英文站!B:D,3)</f>
        <v>https://tzwanhui.en.alibaba.com/product/60718403969-805904243/two_tone_color_men_custom_polarized_sun_glasses_sunglasses.html</v>
      </c>
      <c r="G104" s="6">
        <v>18</v>
      </c>
      <c r="H104" s="6" t="s">
        <v>830</v>
      </c>
      <c r="I104" s="6" t="str">
        <f>VLOOKUP(B104,阿里巴巴英文站!B:F,5)</f>
        <v>Black Gun Black
Black Silver Black
Black Gold Black
Tea Gold Tea
Gun Silver Blue</v>
      </c>
      <c r="J104" s="6" t="str">
        <f>VLOOKUP(B104,仓库编码!A:B,2)</f>
        <v>黑枪框黑灰片 : 0964-NO1
黑枪框黑灰片 : 0964-NO1
黑银框黑灰片 : 0964-NO2
黑金框黑灰片 : 0964-NO3
金茶框茶色片 : 0964-NO4
枪银框冰蓝片 : 0964-NO5</v>
      </c>
      <c r="K104" s="6" t="s">
        <v>814</v>
      </c>
      <c r="L104" s="6" t="str">
        <f>VLOOKUP(B104,阿里巴巴英文站!B:G,6)</f>
        <v>Style:: sunglasses
Lenses Material:: TAC
Frame Material:: Alloy
Lenses Optical Attribute:: Polarized
Material:: metal+TAC</v>
      </c>
    </row>
    <row r="105" ht="159.95" customHeight="1" spans="2:12">
      <c r="B105" s="6" t="s">
        <v>833</v>
      </c>
      <c r="C105" s="6" t="s">
        <v>834</v>
      </c>
      <c r="D105" s="6" t="str">
        <f>VLOOKUP(B105,阿里巴巴英文站!B:C,2)</f>
        <v>High Quality Vintage Polarized Sun Glasses Classic Men Sunglasses 100% UV protection eyewear</v>
      </c>
      <c r="E105" s="6" t="s">
        <v>836</v>
      </c>
      <c r="F105" s="6" t="str">
        <f>VLOOKUP(B105,阿里巴巴英文站!B:D,3)</f>
        <v>https://tzwanhui.en.alibaba.com/product/60764608860-806204879/High_Quality_Vintage_Polarized_Sun_Glasses_Classic_Men_Sunglasses_100_UV_protection_eyewear.html</v>
      </c>
      <c r="G105" s="6">
        <v>18</v>
      </c>
      <c r="H105" s="6" t="s">
        <v>838</v>
      </c>
      <c r="I105" s="6" t="str">
        <f>VLOOKUP(B105,阿里巴巴英文站!B:F,5)</f>
        <v>Gun Grey
Silver Blue
Gold Brown
Gold Grey
Silver Grey</v>
      </c>
      <c r="J105" s="6" t="str">
        <f>VLOOKUP(B105,仓库编码!A:B,2)</f>
        <v>金框/黑灰片 : 0965-NO1
金框/黑灰片 : 0965-NO1
枪框/黑灰片 : 0965-NO2
银框/黑灰片 : 0965-NO3
金框/茶片 : 0965-NO4
银框/冰蓝片 : 0965-NO5</v>
      </c>
      <c r="K105" s="6" t="s">
        <v>221</v>
      </c>
      <c r="L105" s="6" t="str">
        <f>VLOOKUP(B105,阿里巴巴英文站!B:G,6)</f>
        <v>Style:: sunglasses
Lenses Material:: TAC
Frame Material:: Alloy
Lenses Optical Attribute:: Polarized</v>
      </c>
    </row>
    <row r="106" ht="159.95" customHeight="1" spans="2:12">
      <c r="B106" s="6" t="s">
        <v>841</v>
      </c>
      <c r="C106" s="6" t="s">
        <v>842</v>
      </c>
      <c r="D106" s="6" t="str">
        <f>VLOOKUP(B106,阿里巴巴英文站!B:C,2)</f>
        <v>custom engraving shaped gafas men polarized lens unique design square driving sunglasses</v>
      </c>
      <c r="E106" s="6" t="s">
        <v>844</v>
      </c>
      <c r="F106" s="6" t="str">
        <f>VLOOKUP(B106,阿里巴巴英文站!B:D,3)</f>
        <v>https://tzwanhui.en.alibaba.com/product/60765982470-806003391/custom_engraving_shaped_gafas_men_polarized_lens_unique_design_square_driving_sunglasses.html</v>
      </c>
      <c r="G106" s="6">
        <v>18</v>
      </c>
      <c r="H106" s="6" t="s">
        <v>846</v>
      </c>
      <c r="I106" s="6" t="str">
        <f>VLOOKUP(B106,阿里巴巴英文站!B:F,5)</f>
        <v>Gun Grey
Silver Grey
Gold Grey
Gold Brown
Gun Ice Blue</v>
      </c>
      <c r="J106" s="6" t="str">
        <f>VLOOKUP(B106,仓库编码!A:B,2)</f>
        <v>黑枪框/黑灰片 : 0966-NO1
黑枪框/黑灰片 : 0966-NO1
黑金框/黑灰片 : 0966-NO2
黑银框/黑灰片 : 0966-NO3
茶金框/茶片 : 0966-NO4
枪银框/冰蓝片 : 0966-NO5</v>
      </c>
      <c r="K106" s="6" t="s">
        <v>639</v>
      </c>
      <c r="L106" s="6" t="str">
        <f>VLOOKUP(B106,阿里巴巴英文站!B:G,6)</f>
        <v>Style:: sunglasses
Lenses Material:: TAC
Frame Material:: Alloy
Lenses Optical Attribute:: Polarized</v>
      </c>
    </row>
    <row r="107" ht="159.95" customHeight="1" spans="2:12">
      <c r="B107" s="6" t="s">
        <v>849</v>
      </c>
      <c r="C107" s="6" t="s">
        <v>850</v>
      </c>
      <c r="D107" s="6" t="str">
        <f>VLOOKUP(B107,阿里巴巴英文站!B:C,2)</f>
        <v>ce fda approval polarized mirror lens hot sale sunglasses vintage sun glasses</v>
      </c>
      <c r="E107" s="6" t="s">
        <v>852</v>
      </c>
      <c r="F107" s="6" t="str">
        <f>VLOOKUP(B107,阿里巴巴英文站!B:D,3)</f>
        <v>https://tzwanhui.en.alibaba.com/product/60737686877-806003391/ce_fda_approval_polarized_mirror_lens_hot_sale_sunglasses_vintage_sun_glasses.html</v>
      </c>
      <c r="G107" s="6">
        <v>18</v>
      </c>
      <c r="H107" s="6" t="s">
        <v>854</v>
      </c>
      <c r="I107" s="6" t="str">
        <f>VLOOKUP(B107,阿里巴巴英文站!B:F,5)</f>
        <v>Gold Grey
Gun Grey
Silvergrey
Gold Brown
Silver Blue</v>
      </c>
      <c r="J107" s="6" t="str">
        <f>VLOOKUP(B107,仓库编码!A:B,2)</f>
        <v>黑金框/黑灰片 : 0967-NO1
黑金框/黑灰片 : 0967-NO1
黑枪框/黑灰片 : 0967-NO2
黑银框/黑灰片 : 0967-NO3
茶金框/茶片 : 0967-NO4
枪银框/冰蓝片 : 0967-NO5</v>
      </c>
      <c r="K107" s="6" t="s">
        <v>857</v>
      </c>
      <c r="L107" s="6" t="str">
        <f>VLOOKUP(B107,阿里巴巴英文站!B:G,6)</f>
        <v>Style:: Fashion Sunglasses
Lenses Material:: Resin
Frame Material:: Copper
Lenses Optical Attribute:: Polarized</v>
      </c>
    </row>
    <row r="108" ht="159.95" customHeight="1" spans="2:12">
      <c r="B108" s="6" t="s">
        <v>859</v>
      </c>
      <c r="C108" s="6" t="s">
        <v>860</v>
      </c>
      <c r="D108" s="6" t="str">
        <f>VLOOKUP(B108,阿里巴巴英文站!B:C,2)</f>
        <v>best selling product 2018 in usa night driving sun glasses TR90 running mountain polarized bicycle sunglasses</v>
      </c>
      <c r="E108" s="6" t="s">
        <v>862</v>
      </c>
      <c r="F108" s="6" t="str">
        <f>VLOOKUP(B108,阿里巴巴英文站!B:D,3)</f>
        <v>https://tzwanhui.en.alibaba.com/product/60736377323-807777531/best_selling_product_2018_in_usa_night_driving_sun_glasses_TR90_running_mountain_polarized_bicycle_sunglasses.html</v>
      </c>
      <c r="G108" s="6">
        <v>16</v>
      </c>
      <c r="H108" s="6" t="s">
        <v>864</v>
      </c>
      <c r="I108" s="6" t="str">
        <f>VLOOKUP(B108,阿里巴巴英文站!B:F,5)</f>
        <v>Red
Smoke
Blue
Yellow
Gray
Silver Black</v>
      </c>
      <c r="J108" s="6" t="str">
        <f>VLOOKUP(B108,仓库编码!A:B,2)</f>
        <v>亮黑框黑灰片 : 0968-NO1
亮黑框黑灰片 : 0968-NO1
砂黑框冰蓝片 : 0968-NO2
砂黑框黑灰片 : 0968-NO3
兰框冰蓝 : 0968-NO8
砂黑框茶片 : 0968-NO4
砂黑框夜视片 : 0968-NO5
砂黑框橙红片 : 0968-NO6
银框灰片 : 0968-NO7</v>
      </c>
      <c r="K108" s="6" t="s">
        <v>867</v>
      </c>
      <c r="L108" s="6" t="str">
        <f>VLOOKUP(B108,阿里巴巴英文站!B:G,6)</f>
        <v>Style:: Sports Sunglasses
Lenses Material:: Resin
Frame Material:: TR90
Lenses Optical Attribute:: Polarized</v>
      </c>
    </row>
    <row r="109" ht="159.95" customHeight="1" spans="2:12">
      <c r="B109" s="6" t="s">
        <v>869</v>
      </c>
      <c r="C109" s="6" t="s">
        <v>870</v>
      </c>
      <c r="D109" s="6" t="str">
        <f>VLOOKUP(B109,阿里巴巴英文站!B:C,2)</f>
        <v>2018 classical aluminum temple square mens cycling polarized military manufacture sunglasses</v>
      </c>
      <c r="E109" s="6" t="s">
        <v>872</v>
      </c>
      <c r="F109" s="6" t="str">
        <f>VLOOKUP(B109,阿里巴巴英文站!B:D,3)</f>
        <v>https://tzwanhui.en.alibaba.com/product/60736463708-806003391/2018_classical_aluminum_temple_square_mens_cycling_polarized_military_manufacture_sunglasses.html</v>
      </c>
      <c r="G109" s="6">
        <v>20</v>
      </c>
      <c r="H109" s="6" t="s">
        <v>874</v>
      </c>
      <c r="I109" s="6" t="str">
        <f>VLOOKUP(B109,阿里巴巴英文站!B:F,5)</f>
        <v>Black Gold Black
Black Silver Black
Gun Silver Black
Tea Gold Tea
Gun Silver Blue</v>
      </c>
      <c r="J109" s="6" t="str">
        <f>VLOOKUP(B109,仓库编码!A:B,2)</f>
        <v>黑金框/黑灰片 : 0969-NO1
黑金框/黑灰片 : 0969-NO1
黑银框/黑灰片 : 0969-NO2
枪银框/黑灰片 : 0969-NO3
茶金框/茶片 : 0969-NO4
枪银框/冰蓝片 : 0969-NO5</v>
      </c>
      <c r="K109" s="6" t="s">
        <v>877</v>
      </c>
      <c r="L109" s="6" t="str">
        <f>VLOOKUP(B109,阿里巴巴英文站!B:G,6)</f>
        <v>Style:: Fashion Sunglasses
Lenses Material:: Resin
Frame Material:: Copper
Lenses Optical Attribute:: Polarized</v>
      </c>
    </row>
    <row r="110" ht="159.95" customHeight="1" spans="2:12">
      <c r="B110" s="6" t="s">
        <v>878</v>
      </c>
      <c r="C110" s="6" t="s">
        <v>879</v>
      </c>
      <c r="D110" s="6" t="str">
        <f>VLOOKUP(B110,阿里巴巴英文站!B:C,2)</f>
        <v>cat style colorful lens double bridge metal rim polarized cat eye sunglasses with your own logo</v>
      </c>
      <c r="E110" s="6" t="s">
        <v>881</v>
      </c>
      <c r="F110" s="6" t="str">
        <f>VLOOKUP(B110,阿里巴巴英文站!B:D,3)</f>
        <v>https://tzwanhui.en.alibaba.com/product/60732783199-806007316/cat_style_colorful_lens_double_bridge_metal_rim_polarized_cat_eye_sunglasses_with_your_own_logo.html</v>
      </c>
      <c r="G110" s="6">
        <v>22</v>
      </c>
      <c r="H110" s="6" t="s">
        <v>883</v>
      </c>
      <c r="I110" s="6" t="str">
        <f>VLOOKUP(B110,阿里巴巴英文站!B:F,5)</f>
        <v>Black Gray
Silver Blue
Silver Silver
Pink Pink
Gold Black
Gold Tea</v>
      </c>
      <c r="J110" s="6" t="str">
        <f>VLOOKUP(B110,仓库编码!A:B,2)</f>
        <v>黑框黑灰片C1 : 0970-NO1
黑框黑灰片C1 : 0970-NO1
银框冰蓝片C2 : 0970-NO2
银框水银片C3 : 0970-NO3
玫瑰金框樱花粉C4 : 0970-NO4
金框黑灰片C5 : 0970-NO5
金框渐变茶C6 : 0970-NO6</v>
      </c>
      <c r="K110" s="6" t="s">
        <v>194</v>
      </c>
      <c r="L110" s="6" t="str">
        <f>VLOOKUP(B110,阿里巴巴英文站!B:G,6)</f>
        <v>Style:: sunglasses
Lenses Material:: TAC
Frame Material:: Alloy
Lenses Optical Attribute:: Polarized</v>
      </c>
    </row>
    <row r="111" ht="159.95" customHeight="1" spans="2:12">
      <c r="B111" s="6" t="s">
        <v>886</v>
      </c>
      <c r="C111" s="6" t="s">
        <v>887</v>
      </c>
      <c r="D111" s="6" t="str">
        <f>VLOOKUP(B111,阿里巴巴英文站!B:C,2)</f>
        <v>2018 new china products for sale sunglasses mirror custom logo night driving gafas de sol</v>
      </c>
      <c r="E111" s="6" t="s">
        <v>889</v>
      </c>
      <c r="F111" s="6" t="str">
        <f>VLOOKUP(B111,阿里巴巴英文站!B:D,3)</f>
        <v>https://tzwanhui.en.alibaba.com/product/60731490207-806204879/2018_new_china_products_for_sale_sunglasses_mirror_custom_logo_night_driving_gafas_de_sol.html</v>
      </c>
      <c r="G111" s="6">
        <v>16</v>
      </c>
      <c r="H111" s="6" t="s">
        <v>891</v>
      </c>
      <c r="I111" s="6" t="str">
        <f>VLOOKUP(B111,阿里巴巴英文站!B:F,5)</f>
        <v>Gun Black
Black Black
Silver Black
Gold Tea
Silver Silver
Silver Blue
Gun Blue</v>
      </c>
      <c r="J111" s="6" t="str">
        <f>VLOOKUP(B111,仓库编码!A:B,2)</f>
        <v>黑框/黑灰片 : 0971-NO1
黑框/黑灰片 : 0971-NO1
枪框/黑灰片 : 0971-NO2
银框/黑灰片 : 0971-NO3
金框/黑灰片 : 0971-NO4
金框/茶色片 : 0971-NO5
银框/水银片 : 0971-NO6
银框/冰蓝片 : 0971-NO7
枪框/冰蓝片 : 0971-NO8</v>
      </c>
      <c r="K111" s="6" t="s">
        <v>153</v>
      </c>
      <c r="L111" s="6" t="str">
        <f>VLOOKUP(B111,阿里巴巴英文站!B:G,6)</f>
        <v>Style:: sunglasses
Lenses Material:: TAC
Frame Material:: Alloy
Lenses Optical Attribute:: Polarized</v>
      </c>
    </row>
    <row r="112" ht="159.95" customHeight="1" spans="2:12">
      <c r="B112" s="6" t="s">
        <v>894</v>
      </c>
      <c r="C112" s="6" t="s">
        <v>895</v>
      </c>
      <c r="D112" s="6" t="str">
        <f>VLOOKUP(B112,阿里巴巴英文站!B:C,2)</f>
        <v>2018 new china products for sale sunglasses mirror custom logo night driving gafas de sol</v>
      </c>
      <c r="E112" s="6" t="s">
        <v>896</v>
      </c>
      <c r="F112" s="6" t="str">
        <f>VLOOKUP(B112,阿里巴巴英文站!B:D,3)</f>
        <v>https://tzwanhui.en.alibaba.com/product/60731490207-806204879/2018_new_china_products_for_sale_sunglasses_mirror_custom_logo_night_driving_gafas_de_sol.html</v>
      </c>
      <c r="G112" s="6">
        <v>18.5</v>
      </c>
      <c r="H112" s="6" t="s">
        <v>897</v>
      </c>
      <c r="I112" s="6" t="str">
        <f>VLOOKUP(B112,阿里巴巴英文站!B:F,5)</f>
        <v>Gun Black
Black Black
Silver Black
Gold Tea
Silver Silver
Silver Blue
Gun Blue</v>
      </c>
      <c r="J112" s="6" t="str">
        <f>VLOOKUP(B112,仓库编码!A:B,2)</f>
        <v>枪框/日夜片 : 0971RY-NO2
枪框/日夜片 : 0971RY-NO2
黑框/日夜片 : 0971RY-NO1</v>
      </c>
      <c r="K112" s="6" t="s">
        <v>661</v>
      </c>
      <c r="L112" s="6" t="str">
        <f>VLOOKUP(B112,阿里巴巴英文站!B:G,6)</f>
        <v>Style:: sunglasses
Lenses Material:: TAC
Frame Material:: Alloy
Lenses Optical Attribute:: Polarized</v>
      </c>
    </row>
    <row r="113" ht="159.95" customHeight="1" spans="2:12">
      <c r="B113" s="6" t="s">
        <v>899</v>
      </c>
      <c r="C113" s="6" t="s">
        <v>900</v>
      </c>
      <c r="D113" s="6" t="str">
        <f>VLOOKUP(B113,阿里巴巴英文站!B:C,2)</f>
        <v>2018 overside double bridge men round polarized sunglasses custom logo glasses</v>
      </c>
      <c r="E113" s="6" t="s">
        <v>902</v>
      </c>
      <c r="F113" s="6" t="str">
        <f>VLOOKUP(B113,阿里巴巴英文站!B:D,3)</f>
        <v>https://tzwanhui.en.alibaba.com/product/60743327865-806204879/2018_overside_double_bridge_men_round_polarized_sunglasses_custom_logo_glasses.html</v>
      </c>
      <c r="G113" s="6">
        <v>20</v>
      </c>
      <c r="H113" s="6" t="s">
        <v>904</v>
      </c>
      <c r="I113" s="6" t="str">
        <f>VLOOKUP(B113,阿里巴巴英文站!B:F,5)</f>
        <v>Gold Black
Gold Pink
Gun Black
Silver Blue
Brown Brown
Black Black</v>
      </c>
      <c r="J113" s="6" t="str">
        <f>VLOOKUP(B113,仓库编码!A:B,2)</f>
        <v>黑框/黑灰片C1 : 0972-NO1
黑框/黑灰片C1 : 0972-NO1
金框/黑灰片C2 : 0972-NO2
银框/冰蓝片C3 : 0972-NO3
金框/紫粉片C4 : 0972-NO4
茶框/茶片C5 : 0972-NO5
枪框黑灰片C6 : 0972-NO6</v>
      </c>
      <c r="K113" s="6" t="s">
        <v>133</v>
      </c>
      <c r="L113" s="6" t="str">
        <f>VLOOKUP(B113,阿里巴巴英文站!B:G,6)</f>
        <v>Style:: Fashion Sunglasses
Lenses Material:: Resin
Frame Material:: Alloy
Lenses Optical Attribute:: Polarized</v>
      </c>
    </row>
    <row r="114" ht="159.95" customHeight="1" spans="2:12">
      <c r="B114" s="6" t="s">
        <v>907</v>
      </c>
      <c r="C114" s="6" t="s">
        <v>908</v>
      </c>
      <c r="D114" s="6" t="str">
        <f>VLOOKUP(B114,阿里巴巴英文站!B:C,2)</f>
        <v>New Vintage Brand Designer Sunglasses Women Cat Eye Metal Frame Eyewear Men Fashion Sunglass UV400 Gafas de sol</v>
      </c>
      <c r="E114" s="6" t="s">
        <v>910</v>
      </c>
      <c r="F114" s="6" t="str">
        <f>VLOOKUP(B114,阿里巴巴英文站!B:D,3)</f>
        <v>https://tzwanhui.en.alibaba.com/product/60767640688-805972194/New_Vintage_Brand_Designer_Sunglasses_Women_Cat_Eye_Metal_Frame_Eyewear_Men_Fashion_Sunglass_UV400_Gafas_de_sol.html</v>
      </c>
      <c r="G114" s="6">
        <v>19.05</v>
      </c>
      <c r="H114" s="6" t="s">
        <v>912</v>
      </c>
      <c r="I114" s="6" t="str">
        <f>VLOOKUP(B114,阿里巴巴英文站!B:F,5)</f>
        <v>Silver Blue
Gold Grey
Gold Pink
Silver Silver
Black Black</v>
      </c>
      <c r="J114" s="6" t="str">
        <f>VLOOKUP(B114,仓库编码!A:B,2)</f>
        <v>黑框黑灰片C1 : 0973-NO1
黑框黑灰片C1 : 0973-NO1
银框水银片C2 : 0973-NO2
银框冰蓝片C3 : 0973-NO3
金框黑灰片C4 : 0973-NO4
玫瑰金框樱花粉C5 : 0973-NO5</v>
      </c>
      <c r="K114" s="6" t="s">
        <v>322</v>
      </c>
      <c r="L114" s="6" t="str">
        <f>VLOOKUP(B114,阿里巴巴英文站!B:G,6)</f>
        <v>Style:: sunglasses
Lenses Material:: TAC
Frame Material:: Alloy
Lenses Optical Attribute:: Polarized
Material:: alloy+TAC</v>
      </c>
    </row>
    <row r="115" ht="159.95" customHeight="1" spans="2:12">
      <c r="B115" s="6" t="s">
        <v>915</v>
      </c>
      <c r="C115" s="6" t="s">
        <v>916</v>
      </c>
      <c r="D115" s="6" t="str">
        <f>VLOOKUP(B115,阿里巴巴英文站!B:C,2)</f>
        <v>2018 unisex square plastic oem mens vintage sunglasses polarized retro</v>
      </c>
      <c r="E115" s="6" t="s">
        <v>918</v>
      </c>
      <c r="F115" s="6" t="str">
        <f>VLOOKUP(B115,阿里巴巴英文站!B:D,3)</f>
        <v>https://tzwanhui.en.alibaba.com/product/60741797132-806204879/2018_unisex_square_plastic_oem_mens_vintage_sunglasses_polarized_retro.html</v>
      </c>
      <c r="G115" s="6">
        <v>15</v>
      </c>
      <c r="H115" s="6" t="s">
        <v>920</v>
      </c>
      <c r="I115" s="6" t="str">
        <f>VLOOKUP(B115,阿里巴巴英文站!B:F,5)</f>
        <v>Brown Brown
Black Blue
M  Black Silver Grey
Black Pink
Black Gold Grey
Demi Brown Brown</v>
      </c>
      <c r="J115" s="6" t="str">
        <f>VLOOKUP(B115,仓库编码!A:B,2)</f>
        <v>砂黑框银边黑灰片C3 : 0974-NO3
砂黑框银边黑灰片C3 : 0974-NO3
玳瑁框金边茶色片C4 : 0974-NO4
黑框金边樱花粉C7 : 0974-NO7</v>
      </c>
      <c r="K115" s="6" t="s">
        <v>923</v>
      </c>
      <c r="L115" s="6" t="str">
        <f>VLOOKUP(B115,阿里巴巴英文站!B:G,6)</f>
        <v>Style:: Fashion Sunglasses
Lenses Material:: Resin
Frame Material:: PC
Lenses Optical Attribute:: Polarized</v>
      </c>
    </row>
    <row r="116" ht="159.95" customHeight="1" spans="2:12">
      <c r="B116" s="6" t="s">
        <v>925</v>
      </c>
      <c r="C116" s="6" t="s">
        <v>926</v>
      </c>
      <c r="D116" s="6" t="str">
        <f>VLOOKUP(B116,阿里巴巴英文站!B:C,2)</f>
        <v>2018 100% polarized unisex brand design custom metal uv400 sunglasses novelty</v>
      </c>
      <c r="E116" s="6" t="s">
        <v>928</v>
      </c>
      <c r="F116" s="6" t="str">
        <f>VLOOKUP(B116,阿里巴巴英文站!B:D,3)</f>
        <v>https://tzwanhui.en.alibaba.com/product/60776022418-808094030/2018_100_polarized_unisex_brand_design_custom_metal_uv400_sunglasses_novelty.html</v>
      </c>
      <c r="G116" s="6">
        <v>20</v>
      </c>
      <c r="H116" s="6" t="s">
        <v>930</v>
      </c>
      <c r="I116" s="6" t="str">
        <f>VLOOKUP(B116,阿里巴巴英文站!B:F,5)</f>
        <v>Gun Blue
Black Grey
Silver Grey
Gold Grey
Gun Grey</v>
      </c>
      <c r="J116" s="6" t="str">
        <f>VLOOKUP(B116,仓库编码!A:B,2)</f>
        <v>黑框/黑灰片C1 : 0975-NO1
黑框/黑灰片C1 : 0975-NO1
银框/黑灰片C2 : 0975-NO2
枪框/冰蓝片C3 : 0975-NO3
枪框/黑灰片C4 : 0975-NO4
金框/黑灰片C5 : 0975-NO5</v>
      </c>
      <c r="K116" s="6" t="s">
        <v>933</v>
      </c>
      <c r="L116" s="6" t="str">
        <f>VLOOKUP(B116,阿里巴巴英文站!B:G,6)</f>
        <v>Style:: Fashion Sunglasses
Lenses Material:: Resin
Frame Material:: Alloy
Lenses Optical Attribute:: Polarized</v>
      </c>
    </row>
    <row r="117" ht="159.95" customHeight="1" spans="2:12">
      <c r="B117" s="6" t="s">
        <v>934</v>
      </c>
      <c r="C117" s="6" t="s">
        <v>935</v>
      </c>
      <c r="D117" s="6" t="str">
        <f>VLOOKUP(B117,阿里巴巴英文站!B:C,2)</f>
        <v>bulk buy from china dasoon vision sun glasses uv400 polar outdo sports sunglasses</v>
      </c>
      <c r="E117" s="6" t="s">
        <v>937</v>
      </c>
      <c r="F117" s="6" t="str">
        <f>VLOOKUP(B117,阿里巴巴英文站!B:D,3)</f>
        <v>https://tzwanhui.en.alibaba.com/product/60739090526-806003391/bulk_buy_from_china_dasoon_vision_sun_glasses_uv400_polar_outdo_sports_sunglasses.html</v>
      </c>
      <c r="G117" s="6">
        <v>20</v>
      </c>
      <c r="H117" s="6" t="s">
        <v>939</v>
      </c>
      <c r="I117" s="6" t="str">
        <f>VLOOKUP(B117,阿里巴巴英文站!B:F,5)</f>
        <v>Black Black
Gun Black
Gold Black
Black Yellow
Gun Yellow
Gun Blue</v>
      </c>
      <c r="J117" s="6" t="str">
        <f>VLOOKUP(B117,仓库编码!A:B,2)</f>
        <v>黑框/黑灰片 : 0976-NO1
黑框/黑灰片 : 0976-NO1
枪框/黑灰片 : 0976-NO2
金框/黑灰片 : 0976-NO3
黑框/夜视片 : 0976-NO4
枪框/夜视片 : 0976-NO5
枪框/冰蓝片 : 0976-NO6</v>
      </c>
      <c r="K117" s="6" t="s">
        <v>221</v>
      </c>
      <c r="L117" s="6" t="str">
        <f>VLOOKUP(B117,阿里巴巴英文站!B:G,6)</f>
        <v>Style:: Fashion Sunglasses
Lenses Material:: Resin
Frame Material:: Copper
Lenses Optical Attribute:: Polarized</v>
      </c>
    </row>
    <row r="118" ht="159.95" customHeight="1" spans="2:12">
      <c r="B118" s="6" t="s">
        <v>942</v>
      </c>
      <c r="C118" s="6" t="s">
        <v>943</v>
      </c>
      <c r="D118" s="6" t="str">
        <f>VLOOKUP(B118,阿里巴巴英文站!B:C,2)</f>
        <v>Wholesale 2018 full rim copper eclipse glasses solar polarized men custom logo sunglasses</v>
      </c>
      <c r="E118" s="6" t="s">
        <v>945</v>
      </c>
      <c r="F118" s="6" t="str">
        <f>VLOOKUP(B118,阿里巴巴英文站!B:D,3)</f>
        <v>https://tzwanhui.en.alibaba.com/product/60770573616-806003391/Wholesale_2018_full_rim_copper_eclipse_glasses_solar_polarized_men_custom_logo_sunglasses.html</v>
      </c>
      <c r="G118" s="6">
        <v>18</v>
      </c>
      <c r="H118" s="6" t="s">
        <v>854</v>
      </c>
      <c r="I118" s="6" t="str">
        <f>VLOOKUP(B118,阿里巴巴英文站!B:F,5)</f>
        <v>Black Gold Grey
Black Gun Grey
Black Silver Grey
Brown Gold Brown
Gun Silver Blue</v>
      </c>
      <c r="J118" s="6" t="str">
        <f>VLOOKUP(B118,仓库编码!A:B,2)</f>
        <v>黑金框/黑灰片 : 0977-NO1
黑金框/黑灰片 : 0977-NO1
黑枪框/黑灰片 : 0977-NO2
黑银框/黑灰片 : 0977-NO3
茶金框/茶片 : 0977-NO4
枪银框/冰蓝片 : 0977-NO5</v>
      </c>
      <c r="K118" s="6" t="s">
        <v>949</v>
      </c>
      <c r="L118" s="6" t="str">
        <f>VLOOKUP(B118,阿里巴巴英文站!B:G,6)</f>
        <v>Style:: Fashion Sunglasses
Lenses Material:: Resin
Frame Material:: Copper
Lenses Optical Attribute:: Polarized</v>
      </c>
    </row>
    <row r="119" ht="159.95" customHeight="1" spans="2:12">
      <c r="B119" s="6" t="s">
        <v>950</v>
      </c>
      <c r="C119" s="6" t="s">
        <v>951</v>
      </c>
      <c r="D119" s="6" t="str">
        <f>VLOOKUP(B119,阿里巴巴英文站!B:C,2)</f>
        <v>2018 new china factory supplier mens black custom square sunglasses</v>
      </c>
      <c r="E119" s="6" t="s">
        <v>953</v>
      </c>
      <c r="F119" s="6" t="str">
        <f>VLOOKUP(B119,阿里巴巴英文站!B:D,3)</f>
        <v>https://tzwanhui.en.alibaba.com/product/60743907875-806204879/2018_new_china_factory_supplier_mens_black_custom_square_sunglasses.html</v>
      </c>
      <c r="G119" s="6">
        <v>18</v>
      </c>
      <c r="H119" s="6" t="s">
        <v>955</v>
      </c>
      <c r="I119" s="6" t="str">
        <f>VLOOKUP(B119,阿里巴巴英文站!B:F,5)</f>
        <v>Gold Brown Brown
Silver Blue
Silver Black Grey
Gun Black Grey</v>
      </c>
      <c r="J119" s="6" t="str">
        <f>VLOOKUP(B119,仓库编码!A:B,2)</f>
        <v>金框/黑灰片C1 : 0978-NO1
金框/黑灰片C1 : 0978-NO1
银框/黑灰片C2 : 0978-NO2
金框/茶片C3 : 0978-NO3
银框/冰蓝片C4 : 0978-NO4
枪框/黑灰片C5 : 0978-NO5</v>
      </c>
      <c r="K119" s="6" t="s">
        <v>290</v>
      </c>
      <c r="L119" s="6" t="str">
        <f>VLOOKUP(B119,阿里巴巴英文站!B:G,6)</f>
        <v>Style:: Fashion Sunglasses
Lenses Material:: Resin
Frame Material:: Alloy
Lenses Optical Attribute:: Polarized</v>
      </c>
    </row>
    <row r="120" ht="159.95" customHeight="1" spans="2:12">
      <c r="B120" s="6" t="s">
        <v>958</v>
      </c>
      <c r="C120" s="6" t="s">
        <v>959</v>
      </c>
      <c r="D120" s="6" t="str">
        <f>VLOOKUP(B120,阿里巴巴英文站!B:C,2)</f>
        <v>2018 new unisex small sun glasses small round metal sunglasses polarized mirrored</v>
      </c>
      <c r="E120" s="6" t="s">
        <v>961</v>
      </c>
      <c r="F120" s="6" t="str">
        <f>VLOOKUP(B120,阿里巴巴英文站!B:D,3)</f>
        <v>https://tzwanhui.en.alibaba.com/product/60742788593-805972194/2018_new_unisex_small_sun_glasses_small_round_metal_sunglasses_polarized_mirrored.html</v>
      </c>
      <c r="G120" s="6">
        <v>18</v>
      </c>
      <c r="H120" s="6" t="s">
        <v>963</v>
      </c>
      <c r="I120" s="6" t="str">
        <f>VLOOKUP(B120,阿里巴巴英文站!B:F,5)</f>
        <v>Silver Blue
Silver Grey
Gold Pink
Silver Silver
Gold Grey
Black Black</v>
      </c>
      <c r="J120" s="6" t="str">
        <f>VLOOKUP(B120,仓库编码!A:B,2)</f>
        <v>黑框黑灰片C1 : 0980-NO1
黑框黑灰片C1 : 0980-NO1
银框黑灰片C2 : 0980-NO2
玫瑰金框樱花粉C4 : 0980-NO4
银框冰蓝片C5 : 0980-NO5
银框水银片C6 : 0980-NO6</v>
      </c>
      <c r="K120" s="6" t="s">
        <v>133</v>
      </c>
      <c r="L120" s="6" t="str">
        <f>VLOOKUP(B120,阿里巴巴英文站!B:G,6)</f>
        <v>Style:: Fashion Sunglasses
Lenses Material:: Resin
Frame Material:: Alloy
Lenses Optical Attribute:: Polarized</v>
      </c>
    </row>
    <row r="121" ht="159.95" customHeight="1" spans="2:12">
      <c r="B121" s="6" t="s">
        <v>966</v>
      </c>
      <c r="C121" s="6" t="s">
        <v>967</v>
      </c>
      <c r="D121" s="6" t="str">
        <f>VLOOKUP(B121,阿里巴巴英文站!B:C,2)</f>
        <v>Men's Driving Polarized Sunglasses Fashion vintage men sunglasses 100% UV Protection Eyewear</v>
      </c>
      <c r="E121" s="6" t="s">
        <v>969</v>
      </c>
      <c r="F121" s="6" t="str">
        <f>VLOOKUP(B121,阿里巴巴英文站!B:D,3)</f>
        <v>https://tzwanhui.en.alibaba.com/product/60813882564-806204879/Men_s_Driving_Polarized_Sunglasses_Fashion_vintage_men_sunglasses_100_UV_Protection_Eyewear.html</v>
      </c>
      <c r="G121" s="6">
        <v>19.5</v>
      </c>
      <c r="H121" s="6" t="s">
        <v>971</v>
      </c>
      <c r="I121" s="6" t="str">
        <f>VLOOKUP(B121,阿里巴巴英文站!B:F,5)</f>
        <v>Black Grey
Silver Grey
Gold Grey
Gun Grey
Gun Blue</v>
      </c>
      <c r="J121" s="6" t="str">
        <f>VLOOKUP(B121,仓库编码!A:B,2)</f>
        <v>哑黑灰 : 0989-NO1
哑黑灰 : 0989-NO1
银灰 : 0989-NO2
砂金灰 : 0989-NO3
枪灰 : 0989-NO4
枪冰蓝 : 0989-NO5</v>
      </c>
      <c r="K121" s="6" t="s">
        <v>133</v>
      </c>
      <c r="L121" s="6" t="str">
        <f>VLOOKUP(B121,阿里巴巴英文站!B:G,6)</f>
        <v>Style:: Fashion Sunglasses
Lenses Material:: TAC
Frame Material:: Metal
Lenses Optical Attribute:: Polarized</v>
      </c>
    </row>
    <row r="122" ht="159.95" customHeight="1" spans="2:12">
      <c r="B122" s="6" t="s">
        <v>975</v>
      </c>
      <c r="C122" s="6" t="s">
        <v>976</v>
      </c>
      <c r="D122" s="6" t="str">
        <f>VLOOKUP(B122,阿里巴巴英文站!B:C,2)</f>
        <v>colored lens mens cat.3 unisex italy polarized sunglasses pilot</v>
      </c>
      <c r="E122" s="6" t="s">
        <v>978</v>
      </c>
      <c r="F122" s="6" t="str">
        <f>VLOOKUP(B122,阿里巴巴英文站!B:D,3)</f>
        <v>https://tzwanhui.en.alibaba.com/product/60771079943-806003391/colored_lens_mens_cat_3_unisex_italy_polarized_sunglasses_pilot.html</v>
      </c>
      <c r="G122" s="6">
        <v>17.05</v>
      </c>
      <c r="H122" s="6" t="s">
        <v>980</v>
      </c>
      <c r="I122" s="6" t="str">
        <f>VLOOKUP(B122,阿里巴巴英文站!B:F,5)</f>
        <v>Silver Blue
Black Grey
Silver Silver
Gun Gradient Grey</v>
      </c>
      <c r="J122" s="6" t="str">
        <f>VLOOKUP(B122,仓库编码!A:B,2)</f>
        <v>1.黑框灰片 : 0990-NO1
1.黑框灰片 : 0990-NO1
2.枪框灰片 : 0990-NO2
3.枪框渐变灰 : 0990-NO3
4.银框渐变灰 : 0990-NO4
5.银框冰蓝 : 0990-NO5
6.银框白水银 : 0990-NO6</v>
      </c>
      <c r="K122" s="6" t="s">
        <v>133</v>
      </c>
      <c r="L122" s="6" t="str">
        <f>VLOOKUP(B122,阿里巴巴英文站!B:G,6)</f>
        <v>Style:: Fashion Sunglasses
Lenses Material:: Resin
Frame Material:: Alloy
Lenses Optical Attribute:: Polarized</v>
      </c>
    </row>
    <row r="123" ht="159.95" customHeight="1" spans="2:12">
      <c r="B123" s="6" t="s">
        <v>983</v>
      </c>
      <c r="C123" s="6" t="s">
        <v>984</v>
      </c>
      <c r="D123" s="6" t="str">
        <f>VLOOKUP(B123,阿里巴巴英文站!B:C,2)</f>
        <v>colored lens mens cat.3 unisex italy polarized sunglasses pilot</v>
      </c>
      <c r="E123" s="6" t="s">
        <v>985</v>
      </c>
      <c r="F123" s="6" t="str">
        <f>VLOOKUP(B123,阿里巴巴英文站!B:D,3)</f>
        <v>https://tzwanhui.en.alibaba.com/product/60771079943-806003391/colored_lens_mens_cat_3_unisex_italy_polarized_sunglasses_pilot.html</v>
      </c>
      <c r="G123" s="6">
        <v>16.5</v>
      </c>
      <c r="H123" s="6" t="s">
        <v>986</v>
      </c>
      <c r="I123" s="6" t="str">
        <f>VLOOKUP(B123,阿里巴巴英文站!B:F,5)</f>
        <v>Silver Blue
Black Grey
Silver Silver
Gun Gradient Grey</v>
      </c>
      <c r="J123" s="6" t="str">
        <f>VLOOKUP(B123,仓库编码!A:B,2)</f>
        <v>黑框冰蓝片C2 : 0991-NO2
黑框冰蓝片C2 : 0991-NO2
黑框水银片C3 : 0991-NO3
透粉框樱花粉C4 : 0991-NO4
黑框黑灰片C1 : 0991-NO1</v>
      </c>
      <c r="K123" s="6" t="s">
        <v>988</v>
      </c>
      <c r="L123" s="6" t="str">
        <f>VLOOKUP(B123,阿里巴巴英文站!B:G,6)</f>
        <v>Style:: Fashion Sunglasses
Lenses Material:: Resin
Frame Material:: Alloy
Lenses Optical Attribute:: Polarized</v>
      </c>
    </row>
    <row r="124" ht="159.95" customHeight="1" spans="2:12">
      <c r="B124" s="6" t="s">
        <v>989</v>
      </c>
      <c r="C124" s="6" t="s">
        <v>990</v>
      </c>
      <c r="D124" s="6" t="str">
        <f>VLOOKUP(B124,阿里巴巴英文站!B:C,2)</f>
        <v>colored lens mens cat.3 unisex italy polarized sunglasses pilot</v>
      </c>
      <c r="E124" s="6" t="s">
        <v>991</v>
      </c>
      <c r="F124" s="6" t="str">
        <f>VLOOKUP(B124,阿里巴巴英文站!B:D,3)</f>
        <v>https://tzwanhui.en.alibaba.com/product/60771079943-806003391/colored_lens_mens_cat_3_unisex_italy_polarized_sunglasses_pilot.html</v>
      </c>
      <c r="G124" s="6">
        <v>0.65</v>
      </c>
      <c r="H124" s="6" t="s">
        <v>992</v>
      </c>
      <c r="I124" s="6" t="str">
        <f>VLOOKUP(B124,阿里巴巴英文站!B:F,5)</f>
        <v>Silver Blue
Black Grey
Silver Silver
Gun Gradient Grey</v>
      </c>
      <c r="J124" s="6" t="str">
        <f>VLOOKUP(B124,仓库编码!A:B,2)</f>
        <v>黑框冰蓝片C2 : 0991-NO2
黑框冰蓝片C2 : 0991-NO2
黑框水银片C3 : 0991-NO3
透粉框樱花粉C4 : 0991-NO4
黑框黑灰片C1 : 0991-NO1</v>
      </c>
      <c r="K124" s="6" t="s">
        <v>993</v>
      </c>
      <c r="L124" s="6" t="str">
        <f>VLOOKUP(B124,阿里巴巴英文站!B:G,6)</f>
        <v>Style:: Fashion Sunglasses
Lenses Material:: Resin
Frame Material:: Alloy
Lenses Optical Attribute:: Polarized</v>
      </c>
    </row>
    <row r="125" ht="159.95" customHeight="1" spans="2:12">
      <c r="B125" s="6" t="s">
        <v>994</v>
      </c>
      <c r="C125" s="6" t="s">
        <v>995</v>
      </c>
      <c r="D125" s="6" t="str">
        <f>VLOOKUP(B125,阿里巴巴英文站!B:C,2)</f>
        <v>colored lens mens cat.3 unisex italy polarized sunglasses pilot</v>
      </c>
      <c r="E125" s="6" t="s">
        <v>996</v>
      </c>
      <c r="F125" s="6" t="str">
        <f>VLOOKUP(B125,阿里巴巴英文站!B:D,3)</f>
        <v>https://tzwanhui.en.alibaba.com/product/60771079943-806003391/colored_lens_mens_cat_3_unisex_italy_polarized_sunglasses_pilot.html</v>
      </c>
      <c r="G125" s="6">
        <v>12</v>
      </c>
      <c r="H125" s="6" t="s">
        <v>997</v>
      </c>
      <c r="I125" s="6" t="str">
        <f>VLOOKUP(B125,阿里巴巴英文站!B:F,5)</f>
        <v>Silver Blue
Black Grey
Silver Silver
Gun Gradient Grey</v>
      </c>
      <c r="J125" s="6" t="str">
        <f>VLOOKUP(B125,仓库编码!A:B,2)</f>
        <v>砂黑 : 1601-N01
砂黑 : 1601-N01
黑拉丝 : 1601-N02
枪拉丝 : 1601-N03
银拉丝 : 1601-N04
咖啡拉丝 : 1601-N05
金拉丝 : 1601-N06</v>
      </c>
      <c r="K125" s="6" t="s">
        <v>999</v>
      </c>
      <c r="L125" s="6" t="str">
        <f>VLOOKUP(B125,阿里巴巴英文站!B:G,6)</f>
        <v>Style:: Fashion Sunglasses
Lenses Material:: Resin
Frame Material:: Alloy
Lenses Optical Attribute:: Polarized</v>
      </c>
    </row>
    <row r="126" ht="159.95" customHeight="1" spans="2:12">
      <c r="B126" s="6" t="s">
        <v>1000</v>
      </c>
      <c r="C126" s="6" t="s">
        <v>1001</v>
      </c>
      <c r="D126" s="6" t="str">
        <f>VLOOKUP(B126,阿里巴巴英文站!B:C,2)</f>
        <v>colored lens mens cat.3 unisex italy polarized sunglasses pilot</v>
      </c>
      <c r="E126" s="6" t="s">
        <v>1002</v>
      </c>
      <c r="F126" s="6" t="str">
        <f>VLOOKUP(B126,阿里巴巴英文站!B:D,3)</f>
        <v>https://tzwanhui.en.alibaba.com/product/60771079943-806003391/colored_lens_mens_cat_3_unisex_italy_polarized_sunglasses_pilot.html</v>
      </c>
      <c r="G126" s="6">
        <v>12</v>
      </c>
      <c r="H126" s="6" t="s">
        <v>1003</v>
      </c>
      <c r="I126" s="6" t="str">
        <f>VLOOKUP(B126,阿里巴巴英文站!B:F,5)</f>
        <v>Silver Blue
Black Grey
Silver Silver
Gun Gradient Grey</v>
      </c>
      <c r="J126" s="6" t="str">
        <f>VLOOKUP(B126,仓库编码!A:B,2)</f>
        <v>砂黑 : 1602-N01
砂黑 : 1602-N01
枪拉丝 : 1602-N02
古铜拉丝 : 1602-N03
黑拉丝 : 1602-N04
咖啡拉丝 : 1602-N05
银拉丝 : 1602-N06</v>
      </c>
      <c r="K126" s="6" t="s">
        <v>999</v>
      </c>
      <c r="L126" s="6" t="str">
        <f>VLOOKUP(B126,阿里巴巴英文站!B:G,6)</f>
        <v>Style:: Fashion Sunglasses
Lenses Material:: Resin
Frame Material:: Alloy
Lenses Optical Attribute:: Polarized</v>
      </c>
    </row>
    <row r="127" ht="159.95" customHeight="1" spans="2:12">
      <c r="B127" s="6" t="s">
        <v>1005</v>
      </c>
      <c r="C127" s="6" t="s">
        <v>1006</v>
      </c>
      <c r="D127" s="6" t="str">
        <f>VLOOKUP(B127,阿里巴巴英文站!B:C,2)</f>
        <v>colored lens mens cat.3 unisex italy polarized sunglasses pilot</v>
      </c>
      <c r="E127" s="6" t="s">
        <v>1007</v>
      </c>
      <c r="F127" s="6" t="str">
        <f>VLOOKUP(B127,阿里巴巴英文站!B:D,3)</f>
        <v>https://tzwanhui.en.alibaba.com/product/60771079943-806003391/colored_lens_mens_cat_3_unisex_italy_polarized_sunglasses_pilot.html</v>
      </c>
      <c r="G127" s="6">
        <v>12</v>
      </c>
      <c r="H127" s="6" t="s">
        <v>1008</v>
      </c>
      <c r="I127" s="6" t="str">
        <f>VLOOKUP(B127,阿里巴巴英文站!B:F,5)</f>
        <v>Silver Blue
Black Grey
Silver Silver
Gun Gradient Grey</v>
      </c>
      <c r="J127" s="6" t="str">
        <f>VLOOKUP(B127,仓库编码!A:B,2)</f>
        <v>砂黑 : 1603-N01
砂黑 : 1603-N01
黑拉丝 : 1603-N02
古铜拉丝 : 1603-N03
枪拉丝 : 1603-N04
咖啡拉丝 : 1603-N05
银拉丝 : 1603-N06</v>
      </c>
      <c r="K127" s="6" t="s">
        <v>999</v>
      </c>
      <c r="L127" s="6" t="str">
        <f>VLOOKUP(B127,阿里巴巴英文站!B:G,6)</f>
        <v>Style:: Fashion Sunglasses
Lenses Material:: Resin
Frame Material:: Alloy
Lenses Optical Attribute:: Polarized</v>
      </c>
    </row>
    <row r="128" ht="159.95" customHeight="1" spans="2:12">
      <c r="B128" s="6" t="s">
        <v>1010</v>
      </c>
      <c r="C128" s="6" t="s">
        <v>1011</v>
      </c>
      <c r="D128" s="6" t="str">
        <f>VLOOKUP(B128,阿里巴巴英文站!B:C,2)</f>
        <v>colored lens mens cat.3 unisex italy polarized sunglasses pilot</v>
      </c>
      <c r="E128" s="6" t="s">
        <v>1012</v>
      </c>
      <c r="F128" s="6" t="str">
        <f>VLOOKUP(B128,阿里巴巴英文站!B:D,3)</f>
        <v>https://tzwanhui.en.alibaba.com/product/60771079943-806003391/colored_lens_mens_cat_3_unisex_italy_polarized_sunglasses_pilot.html</v>
      </c>
      <c r="G128" s="6">
        <v>12</v>
      </c>
      <c r="H128" s="6" t="s">
        <v>1013</v>
      </c>
      <c r="I128" s="6" t="str">
        <f>VLOOKUP(B128,阿里巴巴英文站!B:F,5)</f>
        <v>Silver Blue
Black Grey
Silver Silver
Gun Gradient Grey</v>
      </c>
      <c r="J128" s="6" t="str">
        <f>VLOOKUP(B128,仓库编码!A:B,2)</f>
        <v>砂黑 : 1605-N01
砂黑 : 1605-N01
枪拉丝 : 1605-N02
黑拉丝 : 1605-N03
古铜拉丝 : 1605-N04
银拉丝 : 1605-N05
咖啡拉丝 : 1605-N06</v>
      </c>
      <c r="K128" s="6" t="s">
        <v>999</v>
      </c>
      <c r="L128" s="6" t="str">
        <f>VLOOKUP(B128,阿里巴巴英文站!B:G,6)</f>
        <v>Style:: Fashion Sunglasses
Lenses Material:: Resin
Frame Material:: Alloy
Lenses Optical Attribute:: Polarized</v>
      </c>
    </row>
    <row r="129" ht="159.95" customHeight="1" spans="2:12">
      <c r="B129" s="6" t="s">
        <v>1015</v>
      </c>
      <c r="C129" s="6" t="s">
        <v>1016</v>
      </c>
      <c r="D129" s="6" t="str">
        <f>VLOOKUP(B129,阿里巴巴英文站!B:C,2)</f>
        <v>colored lens mens cat.3 unisex italy polarized sunglasses pilot</v>
      </c>
      <c r="E129" s="6" t="s">
        <v>1017</v>
      </c>
      <c r="F129" s="6" t="str">
        <f>VLOOKUP(B129,阿里巴巴英文站!B:D,3)</f>
        <v>https://tzwanhui.en.alibaba.com/product/60771079943-806003391/colored_lens_mens_cat_3_unisex_italy_polarized_sunglasses_pilot.html</v>
      </c>
      <c r="G129" s="6">
        <v>12</v>
      </c>
      <c r="H129" s="6" t="s">
        <v>1018</v>
      </c>
      <c r="I129" s="6" t="str">
        <f>VLOOKUP(B129,阿里巴巴英文站!B:F,5)</f>
        <v>Silver Blue
Black Grey
Silver Silver
Gun Gradient Grey</v>
      </c>
      <c r="J129" s="6" t="str">
        <f>VLOOKUP(B129,仓库编码!A:B,2)</f>
        <v>砂黑 : 1606-N01
砂黑 : 1606-N01
枪拉丝 : 1606-N03
银拉丝 : 1606-N04
古铜拉丝 : 1606-N06</v>
      </c>
      <c r="K129" s="6" t="s">
        <v>999</v>
      </c>
      <c r="L129" s="6" t="str">
        <f>VLOOKUP(B129,阿里巴巴英文站!B:G,6)</f>
        <v>Style:: Fashion Sunglasses
Lenses Material:: Resin
Frame Material:: Alloy
Lenses Optical Attribute:: Polarized</v>
      </c>
    </row>
    <row r="130" ht="159.95" customHeight="1" spans="2:12">
      <c r="B130" s="6" t="s">
        <v>1020</v>
      </c>
      <c r="C130" s="6" t="s">
        <v>1021</v>
      </c>
      <c r="D130" s="6" t="str">
        <f>VLOOKUP(B130,阿里巴巴英文站!B:C,2)</f>
        <v>colored lens mens cat.3 unisex italy polarized sunglasses pilot</v>
      </c>
      <c r="E130" s="6" t="s">
        <v>1022</v>
      </c>
      <c r="F130" s="6" t="str">
        <f>VLOOKUP(B130,阿里巴巴英文站!B:D,3)</f>
        <v>https://tzwanhui.en.alibaba.com/product/60771079943-806003391/colored_lens_mens_cat_3_unisex_italy_polarized_sunglasses_pilot.html</v>
      </c>
      <c r="G130" s="6">
        <v>12</v>
      </c>
      <c r="H130" s="6" t="s">
        <v>1023</v>
      </c>
      <c r="I130" s="6" t="str">
        <f>VLOOKUP(B130,阿里巴巴英文站!B:F,5)</f>
        <v>Silver Blue
Black Grey
Silver Silver
Gun Gradient Grey</v>
      </c>
      <c r="J130" s="6" t="str">
        <f>VLOOKUP(B130,仓库编码!A:B,2)</f>
        <v>砂黑 : 1607-N01
砂黑 : 1607-N01</v>
      </c>
      <c r="K130" s="6" t="s">
        <v>999</v>
      </c>
      <c r="L130" s="6" t="str">
        <f>VLOOKUP(B130,阿里巴巴英文站!B:G,6)</f>
        <v>Style:: Fashion Sunglasses
Lenses Material:: Resin
Frame Material:: Alloy
Lenses Optical Attribute:: Polarized</v>
      </c>
    </row>
    <row r="131" ht="159.95" customHeight="1" spans="2:12">
      <c r="B131" s="6" t="s">
        <v>1025</v>
      </c>
      <c r="C131" s="6" t="s">
        <v>1026</v>
      </c>
      <c r="D131" s="6" t="str">
        <f>VLOOKUP(B131,阿里巴巴英文站!B:C,2)</f>
        <v>colored lens mens cat.3 unisex italy polarized sunglasses pilot</v>
      </c>
      <c r="E131" s="6" t="s">
        <v>1027</v>
      </c>
      <c r="F131" s="6" t="str">
        <f>VLOOKUP(B131,阿里巴巴英文站!B:D,3)</f>
        <v>https://tzwanhui.en.alibaba.com/product/60771079943-806003391/colored_lens_mens_cat_3_unisex_italy_polarized_sunglasses_pilot.html</v>
      </c>
      <c r="G131" s="6">
        <v>12</v>
      </c>
      <c r="H131" s="6" t="s">
        <v>1028</v>
      </c>
      <c r="I131" s="6" t="str">
        <f>VLOOKUP(B131,阿里巴巴英文站!B:F,5)</f>
        <v>Silver Blue
Black Grey
Silver Silver
Gun Gradient Grey</v>
      </c>
      <c r="J131" s="6" t="str">
        <f>VLOOKUP(B131,仓库编码!A:B,2)</f>
        <v>砂黑 : 1608-N01
砂黑 : 1608-N01
黑拉丝 : 1608-N02
古铜拉丝 : 1608-N03
枪拉丝 : 1608-N04
咖啡拉丝 : 1608-N05
银拉丝 : 1608-N06</v>
      </c>
      <c r="K131" s="6" t="s">
        <v>999</v>
      </c>
      <c r="L131" s="6" t="str">
        <f>VLOOKUP(B131,阿里巴巴英文站!B:G,6)</f>
        <v>Style:: Fashion Sunglasses
Lenses Material:: Resin
Frame Material:: Alloy
Lenses Optical Attribute:: Polarized</v>
      </c>
    </row>
    <row r="132" ht="159.95" customHeight="1" spans="2:12">
      <c r="B132" s="6" t="s">
        <v>1030</v>
      </c>
      <c r="C132" s="6" t="s">
        <v>1031</v>
      </c>
      <c r="D132" s="6" t="str">
        <f>VLOOKUP(B132,阿里巴巴英文站!B:C,2)</f>
        <v>colored lens mens cat.3 unisex italy polarized sunglasses pilot</v>
      </c>
      <c r="E132" s="6" t="s">
        <v>1032</v>
      </c>
      <c r="F132" s="6" t="str">
        <f>VLOOKUP(B132,阿里巴巴英文站!B:D,3)</f>
        <v>https://tzwanhui.en.alibaba.com/product/60771079943-806003391/colored_lens_mens_cat_3_unisex_italy_polarized_sunglasses_pilot.html</v>
      </c>
      <c r="G132" s="6">
        <v>12</v>
      </c>
      <c r="H132" s="6" t="s">
        <v>1018</v>
      </c>
      <c r="I132" s="6" t="str">
        <f>VLOOKUP(B132,阿里巴巴英文站!B:F,5)</f>
        <v>Silver Blue
Black Grey
Silver Silver
Gun Gradient Grey</v>
      </c>
      <c r="J132" s="6" t="str">
        <f>VLOOKUP(B132,仓库编码!A:B,2)</f>
        <v>砂黑 : 1609-N01
砂黑 : 1609-N01
黑拉丝 : 1609-N02
枪拉丝 : 1609-N03
银拉丝 : 1609-N04
咖啡拉丝 : 1609-N05
古铜拉丝 : 1609-N06</v>
      </c>
      <c r="K132" s="6" t="s">
        <v>999</v>
      </c>
      <c r="L132" s="6" t="str">
        <f>VLOOKUP(B132,阿里巴巴英文站!B:G,6)</f>
        <v>Style:: Fashion Sunglasses
Lenses Material:: Resin
Frame Material:: Alloy
Lenses Optical Attribute:: Polarized</v>
      </c>
    </row>
    <row r="133" ht="159.95" customHeight="1" spans="2:12">
      <c r="B133" s="6" t="s">
        <v>1034</v>
      </c>
      <c r="C133" s="6" t="s">
        <v>1035</v>
      </c>
      <c r="D133" s="6" t="str">
        <f>VLOOKUP(B133,阿里巴巴英文站!B:C,2)</f>
        <v>colored lens mens cat.3 unisex italy polarized sunglasses pilot</v>
      </c>
      <c r="E133" s="6" t="s">
        <v>1036</v>
      </c>
      <c r="F133" s="6" t="str">
        <f>VLOOKUP(B133,阿里巴巴英文站!B:D,3)</f>
        <v>https://tzwanhui.en.alibaba.com/product/60771079943-806003391/colored_lens_mens_cat_3_unisex_italy_polarized_sunglasses_pilot.html</v>
      </c>
      <c r="G133" s="6">
        <v>12</v>
      </c>
      <c r="H133" s="6" t="s">
        <v>1037</v>
      </c>
      <c r="I133" s="6" t="str">
        <f>VLOOKUP(B133,阿里巴巴英文站!B:F,5)</f>
        <v>Silver Blue
Black Grey
Silver Silver
Gun Gradient Grey</v>
      </c>
      <c r="J133" s="6" t="str">
        <f>VLOOKUP(B133,仓库编码!A:B,2)</f>
        <v>银拉丝 : 1610-N02
银拉丝 : 1610-N02
古铜拉丝 : 1610-N03
黑拉丝 : 1610-N04
枪拉丝 : 1610-N05
咖啡拉丝 : 1610-N06</v>
      </c>
      <c r="K133" s="6" t="s">
        <v>999</v>
      </c>
      <c r="L133" s="6" t="str">
        <f>VLOOKUP(B133,阿里巴巴英文站!B:G,6)</f>
        <v>Style:: Fashion Sunglasses
Lenses Material:: Resin
Frame Material:: Alloy
Lenses Optical Attribute:: Polarized</v>
      </c>
    </row>
    <row r="134" ht="159.95" customHeight="1" spans="2:12">
      <c r="B134" s="6" t="s">
        <v>1039</v>
      </c>
      <c r="C134" s="6" t="s">
        <v>1040</v>
      </c>
      <c r="D134" s="6" t="str">
        <f>VLOOKUP(B134,阿里巴巴英文站!B:C,2)</f>
        <v>colored lens mens cat.3 unisex italy polarized sunglasses pilot</v>
      </c>
      <c r="E134" s="6" t="s">
        <v>1041</v>
      </c>
      <c r="F134" s="6" t="str">
        <f>VLOOKUP(B134,阿里巴巴英文站!B:D,3)</f>
        <v>https://tzwanhui.en.alibaba.com/product/60771079943-806003391/colored_lens_mens_cat_3_unisex_italy_polarized_sunglasses_pilot.html</v>
      </c>
      <c r="G134" s="6">
        <v>20</v>
      </c>
      <c r="H134" s="6" t="s">
        <v>1042</v>
      </c>
      <c r="I134" s="6" t="str">
        <f>VLOOKUP(B134,阿里巴巴英文站!B:F,5)</f>
        <v>Silver Blue
Black Grey
Silver Silver
Gun Gradient Grey</v>
      </c>
      <c r="J134" s="6" t="str">
        <f>VLOOKUP(B134,仓库编码!A:B,2)</f>
        <v>亮黑色C01 : 1673-NO1
亮黑色C01 : 1673-NO1
豆花色C84 : 1673-NO2
绿色C258 : 1673-NO4
蓝色C259 : 1673-NO5</v>
      </c>
      <c r="K134" s="6" t="s">
        <v>212</v>
      </c>
      <c r="L134" s="6" t="str">
        <f>VLOOKUP(B134,阿里巴巴英文站!B:G,6)</f>
        <v>Style:: Fashion Sunglasses
Lenses Material:: Resin
Frame Material:: Alloy
Lenses Optical Attribute:: Polarized</v>
      </c>
    </row>
    <row r="135" ht="159.95" customHeight="1" spans="2:12">
      <c r="B135" s="6" t="s">
        <v>1044</v>
      </c>
      <c r="C135" s="6" t="s">
        <v>1045</v>
      </c>
      <c r="D135" s="6" t="str">
        <f>VLOOKUP(B135,阿里巴巴英文站!B:C,2)</f>
        <v>colored lens mens cat.3 unisex italy polarized sunglasses pilot</v>
      </c>
      <c r="E135" s="6" t="s">
        <v>1046</v>
      </c>
      <c r="F135" s="6" t="str">
        <f>VLOOKUP(B135,阿里巴巴英文站!B:D,3)</f>
        <v>https://tzwanhui.en.alibaba.com/product/60771079943-806003391/colored_lens_mens_cat_3_unisex_italy_polarized_sunglasses_pilot.html</v>
      </c>
      <c r="G135" s="6">
        <v>12</v>
      </c>
      <c r="H135" s="6" t="s">
        <v>1047</v>
      </c>
      <c r="I135" s="6" t="str">
        <f>VLOOKUP(B135,阿里巴巴英文站!B:F,5)</f>
        <v>Silver Blue
Black Grey
Silver Silver
Gun Gradient Grey</v>
      </c>
      <c r="J135" s="6" t="str">
        <f>VLOOKUP(B135,仓库编码!A:B,2)</f>
        <v>枪色C2 : 1701-NO2
枪色C2 : 1701-NO2
黑色C1 : 1701-NO1
古铜C4 : 1701-NO3
金色C5 : 1701-NO5
银白C3 : 1701-NO4</v>
      </c>
      <c r="K135" s="6" t="s">
        <v>1049</v>
      </c>
      <c r="L135" s="6" t="str">
        <f>VLOOKUP(B135,阿里巴巴英文站!B:G,6)</f>
        <v>Style:: Fashion Sunglasses
Lenses Material:: Resin
Frame Material:: Alloy
Lenses Optical Attribute:: Polarized</v>
      </c>
    </row>
    <row r="136" ht="159.95" customHeight="1" spans="2:12">
      <c r="B136" s="6" t="s">
        <v>1050</v>
      </c>
      <c r="C136" s="6" t="s">
        <v>1051</v>
      </c>
      <c r="D136" s="6" t="str">
        <f>VLOOKUP(B136,阿里巴巴英文站!B:C,2)</f>
        <v>colored lens mens cat.3 unisex italy polarized sunglasses pilot</v>
      </c>
      <c r="E136" s="6" t="s">
        <v>1052</v>
      </c>
      <c r="F136" s="6" t="str">
        <f>VLOOKUP(B136,阿里巴巴英文站!B:D,3)</f>
        <v>https://tzwanhui.en.alibaba.com/product/60771079943-806003391/colored_lens_mens_cat_3_unisex_italy_polarized_sunglasses_pilot.html</v>
      </c>
      <c r="G136" s="6">
        <v>12</v>
      </c>
      <c r="H136" s="6" t="s">
        <v>1053</v>
      </c>
      <c r="I136" s="6" t="str">
        <f>VLOOKUP(B136,阿里巴巴英文站!B:F,5)</f>
        <v>Silver Blue
Black Grey
Silver Silver
Gun Gradient Grey</v>
      </c>
      <c r="J136" s="6" t="str">
        <f>VLOOKUP(B136,仓库编码!A:B,2)</f>
        <v>C1金色 : 1702-NO5
C1金色 : 1702-NO5
C5咖啡 : 1702-NO4</v>
      </c>
      <c r="K136" s="6" t="s">
        <v>1055</v>
      </c>
      <c r="L136" s="6" t="str">
        <f>VLOOKUP(B136,阿里巴巴英文站!B:G,6)</f>
        <v>Style:: Fashion Sunglasses
Lenses Material:: Resin
Frame Material:: Alloy
Lenses Optical Attribute:: Polarized</v>
      </c>
    </row>
    <row r="137" ht="159.95" customHeight="1" spans="2:12">
      <c r="B137" s="6" t="s">
        <v>1056</v>
      </c>
      <c r="C137" s="6" t="s">
        <v>1057</v>
      </c>
      <c r="D137" s="6" t="str">
        <f>VLOOKUP(B137,阿里巴巴英文站!B:C,2)</f>
        <v>colored lens mens cat.3 unisex italy polarized sunglasses pilot</v>
      </c>
      <c r="E137" s="6" t="s">
        <v>1058</v>
      </c>
      <c r="F137" s="6" t="str">
        <f>VLOOKUP(B137,阿里巴巴英文站!B:D,3)</f>
        <v>https://tzwanhui.en.alibaba.com/product/60771079943-806003391/colored_lens_mens_cat_3_unisex_italy_polarized_sunglasses_pilot.html</v>
      </c>
      <c r="G137" s="6">
        <v>14.5</v>
      </c>
      <c r="H137" s="6" t="s">
        <v>1059</v>
      </c>
      <c r="I137" s="6" t="str">
        <f>VLOOKUP(B137,阿里巴巴英文站!B:F,5)</f>
        <v>Silver Blue
Black Grey
Silver Silver
Gun Gradient Grey</v>
      </c>
      <c r="J137" s="6" t="str">
        <f>VLOOKUP(B137,仓库编码!A:B,2)</f>
        <v>豆金框C3 : 1704-NO3
豆金框C3 : 1704-NO3
紫点金框C5 : 1704-NO5
黑点银框C4 : 1704-NO4
亮黑金框C2 : 1704-NO2
砂黑黑框C1 : 1704-NO1</v>
      </c>
      <c r="K137" s="6" t="s">
        <v>1061</v>
      </c>
      <c r="L137" s="6" t="str">
        <f>VLOOKUP(B137,阿里巴巴英文站!B:G,6)</f>
        <v>Style:: Fashion Sunglasses
Lenses Material:: Resin
Frame Material:: Alloy
Lenses Optical Attribute:: Polarized</v>
      </c>
    </row>
    <row r="138" ht="159.95" customHeight="1" spans="2:12">
      <c r="B138" s="6" t="s">
        <v>1062</v>
      </c>
      <c r="C138" s="6" t="s">
        <v>1063</v>
      </c>
      <c r="D138" s="6" t="str">
        <f>VLOOKUP(B138,阿里巴巴英文站!B:C,2)</f>
        <v>colored lens mens cat.3 unisex italy polarized sunglasses pilot</v>
      </c>
      <c r="E138" s="6" t="s">
        <v>1064</v>
      </c>
      <c r="F138" s="6" t="str">
        <f>VLOOKUP(B138,阿里巴巴英文站!B:D,3)</f>
        <v>https://tzwanhui.en.alibaba.com/product/60771079943-806003391/colored_lens_mens_cat_3_unisex_italy_polarized_sunglasses_pilot.html</v>
      </c>
      <c r="G138" s="6">
        <v>14</v>
      </c>
      <c r="H138" s="6" t="s">
        <v>1065</v>
      </c>
      <c r="I138" s="6" t="str">
        <f>VLOOKUP(B138,阿里巴巴英文站!B:F,5)</f>
        <v>Silver Blue
Black Grey
Silver Silver
Gun Gradient Grey</v>
      </c>
      <c r="J138" s="6" t="str">
        <f>VLOOKUP(B138,仓库编码!A:B,2)</f>
        <v>透明C5 : 1801-NO5
透明C5 : 1801-NO5
亮黑C1 : 1801-NO1
豆花C3 : 1801-NO3
粉色C4 : 1801-NO4
砂黑C2 : 1801-NO2</v>
      </c>
      <c r="K138" s="6" t="s">
        <v>56</v>
      </c>
      <c r="L138" s="6" t="str">
        <f>VLOOKUP(B138,阿里巴巴英文站!B:G,6)</f>
        <v>Style:: Fashion Sunglasses
Lenses Material:: Resin
Frame Material:: Alloy
Lenses Optical Attribute:: Polarized</v>
      </c>
    </row>
    <row r="139" ht="159.95" customHeight="1" spans="2:12">
      <c r="B139" s="6" t="s">
        <v>1067</v>
      </c>
      <c r="C139" s="6" t="s">
        <v>1068</v>
      </c>
      <c r="D139" s="6" t="str">
        <f>VLOOKUP(B139,阿里巴巴英文站!B:C,2)</f>
        <v>colored lens mens cat.3 unisex italy polarized sunglasses pilot</v>
      </c>
      <c r="E139" s="6" t="s">
        <v>1069</v>
      </c>
      <c r="F139" s="6" t="str">
        <f>VLOOKUP(B139,阿里巴巴英文站!B:D,3)</f>
        <v>https://tzwanhui.en.alibaba.com/product/60771079943-806003391/colored_lens_mens_cat_3_unisex_italy_polarized_sunglasses_pilot.html</v>
      </c>
      <c r="G139" s="6">
        <v>15</v>
      </c>
      <c r="H139" s="6" t="s">
        <v>1070</v>
      </c>
      <c r="I139" s="6" t="str">
        <f>VLOOKUP(B139,阿里巴巴英文站!B:F,5)</f>
        <v>Silver Blue
Black Grey
Silver Silver
Gun Gradient Grey</v>
      </c>
      <c r="J139" s="6" t="str">
        <f>VLOOKUP(B139,仓库编码!A:B,2)</f>
        <v>亮黑C1 : 1802-NO1
亮黑C1 : 1802-NO1
豆花C3 : 1802-NO3
砂黑C2 : 1802-NO2
透明C4 : 1802-NO4</v>
      </c>
      <c r="K139" s="6" t="s">
        <v>56</v>
      </c>
      <c r="L139" s="6" t="str">
        <f>VLOOKUP(B139,阿里巴巴英文站!B:G,6)</f>
        <v>Style:: Fashion Sunglasses
Lenses Material:: Resin
Frame Material:: Alloy
Lenses Optical Attribute:: Polarized</v>
      </c>
    </row>
    <row r="140" ht="159.95" customHeight="1" spans="2:12">
      <c r="B140" s="6" t="s">
        <v>1072</v>
      </c>
      <c r="C140" s="6" t="s">
        <v>1073</v>
      </c>
      <c r="D140" s="6" t="str">
        <f>VLOOKUP(B140,阿里巴巴英文站!B:C,2)</f>
        <v>Custom logo anti-blue light vintage protective computer glasses designer reading glasses</v>
      </c>
      <c r="E140" s="6" t="s">
        <v>1075</v>
      </c>
      <c r="F140" s="6" t="str">
        <f>VLOOKUP(B140,阿里巴巴英文站!B:D,3)</f>
        <v>https://tzwanhui.en.alibaba.com/product/60815243727-807605107/Custom_logo_anti_blue_light_vintage_protective_computer_glasses_designer_reading_glasses.html</v>
      </c>
      <c r="G140" s="6">
        <v>17</v>
      </c>
      <c r="H140" s="6" t="s">
        <v>1077</v>
      </c>
      <c r="I140" s="6" t="str">
        <f>VLOOKUP(B140,阿里巴巴英文站!B:F,5)</f>
        <v>Light Black Black
Light Black Gold
Light Black Silver
Sand Black Gun</v>
      </c>
      <c r="J140" s="6" t="str">
        <f>VLOOKUP(B140,仓库编码!A:B,2)</f>
        <v>亮黑黑C1 : 1808-NO1
亮黑黑C1 : 1808-NO1
亮黑金C1 : 1808-NO2
亮黑银C1 : 1808-NO3
砂黑枪C2 : 1808-NO4</v>
      </c>
      <c r="K140" s="6"/>
      <c r="L140" s="6" t="str">
        <f>VLOOKUP(B140,阿里巴巴英文站!B:G,6)</f>
        <v>Style:: Anti-blue glasses
Frame Material:: TR90+metal
Material:: TR+Metal</v>
      </c>
    </row>
    <row r="141" ht="159.95" customHeight="1" spans="2:12">
      <c r="B141" s="6" t="s">
        <v>1081</v>
      </c>
      <c r="C141" s="6" t="s">
        <v>1082</v>
      </c>
      <c r="D141" s="6" t="str">
        <f>VLOOKUP(B141,阿里巴巴英文站!B:C,2)</f>
        <v>2018 classic designer anti blue light computer optical glasses  blue light blocking eyewear  glasses  for men women</v>
      </c>
      <c r="E141" s="6" t="s">
        <v>1084</v>
      </c>
      <c r="F141" s="6" t="str">
        <f>VLOOKUP(B141,阿里巴巴英文站!B:D,3)</f>
        <v>https://tzwanhui.en.alibaba.com/product/60816560244-807605107/2018_classic_designer_anti_blue_light_computer_optical_glasses_blue_light_blocking_eyewear_glasses_for_men_women.html</v>
      </c>
      <c r="G141" s="6">
        <v>17</v>
      </c>
      <c r="H141" s="6" t="s">
        <v>1086</v>
      </c>
      <c r="I141" s="6" t="str">
        <f>VLOOKUP(B141,阿里巴巴英文站!B:F,5)</f>
        <v>Light Black Black
Light Black Gold
Light Black Silver
Sand Black Silver</v>
      </c>
      <c r="J141" s="6" t="str">
        <f>VLOOKUP(B141,仓库编码!A:B,2)</f>
        <v>亮黑黑C1 : 1821-NO1
亮黑黑C1 : 1821-NO1
亮黑金C1 : 1821-NO2
亮黑银C1 : 1821-NO3
砂黑银C2 : 1821-NO4</v>
      </c>
      <c r="K141" s="6" t="s">
        <v>1089</v>
      </c>
      <c r="L141" s="6" t="str">
        <f>VLOOKUP(B141,阿里巴巴英文站!B:G,6)</f>
        <v>Style:: Anti-blue ray glasses
Frame Material:: TR90+metal
Lenses Optical Attribute:: anti blue light  optical glasses</v>
      </c>
    </row>
    <row r="142" ht="159.95" customHeight="1" spans="2:12">
      <c r="B142" s="6" t="s">
        <v>1091</v>
      </c>
      <c r="C142" s="6" t="s">
        <v>1092</v>
      </c>
      <c r="D142" s="6" t="str">
        <f>VLOOKUP(B142,阿里巴巴英文站!B:C,2)</f>
        <v>TR90 full frame goggles anti blue light glasses  male and female general computer glasses</v>
      </c>
      <c r="E142" s="6" t="s">
        <v>1094</v>
      </c>
      <c r="F142" s="6" t="str">
        <f>VLOOKUP(B142,阿里巴巴英文站!B:D,3)</f>
        <v>https://tzwanhui.en.alibaba.com/product/60822328971-807792931/TR90_full_frame_goggles_anti_blue_light_glasses_male_and_female_general_computer_glasses.html</v>
      </c>
      <c r="G142" s="6">
        <v>15</v>
      </c>
      <c r="H142" s="6" t="s">
        <v>1096</v>
      </c>
      <c r="I142" s="6" t="str">
        <f>VLOOKUP(B142,阿里巴巴英文站!B:F,5)</f>
        <v>Transparent Pink
Black Transparent
Sand Black
Light Black
Transparent Grey</v>
      </c>
      <c r="J142" s="6" t="str">
        <f>VLOOKUP(B142,仓库编码!A:B,2)</f>
        <v>粉C378 : 1822-NO1
粉C378 : 1822-NO1
外黑内透明 : 1822-NO2
砂黑C2 : 1822-NO3
亮黑C1 : 1822-NO4
透灰 : 1822-NO5</v>
      </c>
      <c r="K142" s="6" t="s">
        <v>1089</v>
      </c>
      <c r="L142" s="6" t="str">
        <f>VLOOKUP(B142,阿里巴巴英文站!B:G,6)</f>
        <v>Frame Material:: TR90
Material:: TR90
Type:: Anti blue light glasses
Lens:: Anti blue light lens</v>
      </c>
    </row>
    <row r="143" ht="159.95" customHeight="1" spans="2:12">
      <c r="B143" s="6" t="s">
        <v>1100</v>
      </c>
      <c r="C143" s="6" t="s">
        <v>1101</v>
      </c>
      <c r="D143" s="6" t="str">
        <f>VLOOKUP(B143,阿里巴巴英文站!B:C,2)</f>
        <v>Factory Direct Sales Fashion Computer Game Glasses Women Men Anti Blue Light Radiation for eye protection</v>
      </c>
      <c r="E143" s="6" t="s">
        <v>1103</v>
      </c>
      <c r="F143" s="6" t="str">
        <f>VLOOKUP(B143,阿里巴巴英文站!B:D,3)</f>
        <v>https://tzwanhui.en.alibaba.com/product/60819960768-807605107/Factory_Direct_Sales_Fashion_Computer_Game_Glasses_Women_Men_Anti_Blue_Light_Radiation_for_eye_protection.html</v>
      </c>
      <c r="G143" s="6">
        <v>15</v>
      </c>
      <c r="H143" s="6" t="s">
        <v>1105</v>
      </c>
      <c r="I143" s="6" t="str">
        <f>VLOOKUP(B143,阿里巴巴英文站!B:F,5)</f>
        <v>Blue
Pink
Light Black
Sand Black</v>
      </c>
      <c r="J143" s="6" t="str">
        <f>VLOOKUP(B143,仓库编码!A:B,2)</f>
        <v>亮黑C1 : 1827-NO1
亮黑C1 : 1827-NO1
砂黑C2 : 1827-NO2
砂蓝C415 : 1827-NO3
透明粉C378 : 1827-NO4</v>
      </c>
      <c r="K143" s="6"/>
      <c r="L143" s="6" t="str">
        <f>VLOOKUP(B143,阿里巴巴英文站!B:G,6)</f>
        <v>Frame Material:: Plastic
Type:: Optical Frame
Lens:: anti blue ray</v>
      </c>
    </row>
    <row r="144" ht="159.95" customHeight="1" spans="2:12">
      <c r="B144" s="6" t="s">
        <v>1109</v>
      </c>
      <c r="C144" s="6" t="s">
        <v>1110</v>
      </c>
      <c r="D144" s="6" t="str">
        <f>VLOOKUP(B144,阿里巴巴英文站!B:C,2)</f>
        <v>Hot sale new TR90 anti-blue glasses for men and women with the same computer lens  student retro glasses</v>
      </c>
      <c r="E144" s="6" t="s">
        <v>1112</v>
      </c>
      <c r="F144" s="6" t="str">
        <f>VLOOKUP(B144,阿里巴巴英文站!B:D,3)</f>
        <v>https://tzwanhui.en.alibaba.com/product/60822615828-808094030/Hot_sale_new_TR90_anti_blue_glasses_for_men_and_women_with_the_same_computer_lens_student_retro_glasses.html</v>
      </c>
      <c r="G144" s="6">
        <v>17</v>
      </c>
      <c r="H144" s="6" t="s">
        <v>1114</v>
      </c>
      <c r="I144" s="6" t="str">
        <f>VLOOKUP(B144,阿里巴巴英文站!B:F,5)</f>
        <v>Sand Black Gun
Light Black Black
Light Black Gold
Light Black Silver</v>
      </c>
      <c r="J144" s="6" t="str">
        <f>VLOOKUP(B144,仓库编码!A:B,2)</f>
        <v>砂黑枪C2 : 1828-NO1
砂黑枪C2 : 1828-NO1
亮黑黑C1 : 1828-NO2
亮黑金C1 : 1828-NO3
亮黑银 : 1828-NO4</v>
      </c>
      <c r="K144" s="6" t="s">
        <v>1089</v>
      </c>
      <c r="L144" s="6" t="str">
        <f>VLOOKUP(B144,阿里巴巴英文站!B:G,6)</f>
        <v>Frame Material:: TR90
Type:: anti blue ray glasses</v>
      </c>
    </row>
    <row r="145" ht="159.95" customHeight="1" spans="2:12">
      <c r="B145" s="6" t="s">
        <v>1118</v>
      </c>
      <c r="C145" s="6" t="s">
        <v>1119</v>
      </c>
      <c r="D145" s="6" t="str">
        <f>VLOOKUP(B145,阿里巴巴英文站!B:C,2)</f>
        <v>Spot TR90 anti blue light glasses universal computer mirror  retro student glasses wholesale manufacturers</v>
      </c>
      <c r="E145" s="6" t="s">
        <v>1121</v>
      </c>
      <c r="F145" s="6" t="str">
        <f>VLOOKUP(B145,阿里巴巴英文站!B:D,3)</f>
        <v>https://tzwanhui.en.alibaba.com/product/60820805841-807605107/Spot_TR90_anti_blue_light_glasses_universal_computer_mirror_retro_student_glasses_wholesale_manufacturers.html</v>
      </c>
      <c r="G145" s="6">
        <v>17</v>
      </c>
      <c r="H145" s="6" t="s">
        <v>1123</v>
      </c>
      <c r="I145" s="6" t="str">
        <f>VLOOKUP(B145,阿里巴巴英文站!B:F,5)</f>
        <v>Light Black Gold
Light Black Silver
Sand Black Gun
Light Black Black</v>
      </c>
      <c r="J145" s="6" t="str">
        <f>VLOOKUP(B145,仓库编码!A:B,2)</f>
        <v>亮黑金C1 : 1833-NO1
亮黑金C1 : 1833-NO1
亮黑银C1 : 1833-NO2
砂黑枪C2 : 1833-NO3
亮黑黑C1 : 1833-NO4</v>
      </c>
      <c r="K145" s="6" t="s">
        <v>1089</v>
      </c>
      <c r="L145" s="6" t="str">
        <f>VLOOKUP(B145,阿里巴巴英文站!B:G,6)</f>
        <v>Frame Material:: TR90
Type:: Optical Frame
Lens:: anti blue light</v>
      </c>
    </row>
    <row r="146" ht="159.95" customHeight="1" spans="2:12">
      <c r="B146" s="6" t="s">
        <v>1127</v>
      </c>
      <c r="C146" s="6" t="s">
        <v>1128</v>
      </c>
      <c r="D146" s="6" t="str">
        <f>VLOOKUP(B146,阿里巴巴英文站!B:C,2)</f>
        <v>Manufacturers wholesale designer metal anti blue glasses male and female general computer  reading glasses</v>
      </c>
      <c r="E146" s="6" t="s">
        <v>1130</v>
      </c>
      <c r="F146" s="6" t="str">
        <f>VLOOKUP(B146,阿里巴巴英文站!B:D,3)</f>
        <v>https://tzwanhui.en.alibaba.com/product/60820318127-807605107/Manufacturers_wholesale_designer_metal_anti_blue_glasses_male_and_female_general_computer_reading_glasses.html</v>
      </c>
      <c r="G146" s="6">
        <v>16</v>
      </c>
      <c r="H146" s="6" t="s">
        <v>1132</v>
      </c>
      <c r="I146" s="6" t="str">
        <f>VLOOKUP(B146,阿里巴巴英文站!B:F,5)</f>
        <v>Black Gold
Black Silver
Bright Gold
Dumb Black</v>
      </c>
      <c r="J146" s="6" t="str">
        <f>VLOOKUP(B146,仓库编码!A:B,2)</f>
        <v>亮黑金C1 : 1833-NO1
亮黑金C1 : 1833-NO1
亮黑银C1 : 1833-NO2
砂黑枪C2 : 1833-NO3
亮黑黑C1 : 1833-NO4</v>
      </c>
      <c r="K146" s="6" t="s">
        <v>1134</v>
      </c>
      <c r="L146" s="6" t="str">
        <f>VLOOKUP(B146,阿里巴巴英文站!B:G,6)</f>
        <v>Frame Material:: metal
Lens:: anti blur light lens</v>
      </c>
    </row>
    <row r="147" ht="159.95" customHeight="1" spans="2:12">
      <c r="B147" s="6" t="s">
        <v>1136</v>
      </c>
      <c r="C147" s="6" t="s">
        <v>1137</v>
      </c>
      <c r="D147" s="6" t="str">
        <f>VLOOKUP(B147,阿里巴巴英文站!B:C,2)</f>
        <v>New anti-blue glasses  metal polygonal retro glasses for mobile phone goggles</v>
      </c>
      <c r="E147" s="6" t="s">
        <v>1139</v>
      </c>
      <c r="F147" s="6" t="str">
        <f>VLOOKUP(B147,阿里巴巴英文站!B:D,3)</f>
        <v>https://tzwanhui.en.alibaba.com/product/60854206401-806204879/New_anti_blue_glasses_metal_polygonal_retro_glasses_for_mobile_phone_goggles.html</v>
      </c>
      <c r="G147" s="6">
        <v>16</v>
      </c>
      <c r="H147" s="6" t="s">
        <v>1141</v>
      </c>
      <c r="I147" s="6" t="str">
        <f>VLOOKUP(B147,阿里巴巴英文站!B:F,5)</f>
        <v>Black Gold
Black Silver
Rose Gold
Sand Black</v>
      </c>
      <c r="J147" s="6" t="str">
        <f>VLOOKUP(B147,仓库编码!A:B,2)</f>
        <v>亮黑金C1 : 1833-NO1
亮黑金C1 : 1833-NO1
亮黑银C1 : 1833-NO2
砂黑枪C2 : 1833-NO3
亮黑黑C1 : 1833-NO4</v>
      </c>
      <c r="K147" s="6" t="s">
        <v>1134</v>
      </c>
      <c r="L147" s="6" t="str">
        <f>VLOOKUP(B147,阿里巴巴英文站!B:G,6)</f>
        <v>Frame Material:: TR+metal
Material:: metal +TR
Lens:: Anti Blue Light Lens</v>
      </c>
    </row>
    <row r="148" ht="159.95" customHeight="1" spans="2:12">
      <c r="B148" s="6" t="s">
        <v>1144</v>
      </c>
      <c r="C148" s="6" t="s">
        <v>1145</v>
      </c>
      <c r="D148" s="6" t="str">
        <f>VLOOKUP(B148,阿里巴巴英文站!B:C,2)</f>
        <v>2018 taizhou factory  round metal anti glare blue light computer glasses</v>
      </c>
      <c r="E148" s="6" t="s">
        <v>1147</v>
      </c>
      <c r="F148" s="6" t="str">
        <f>VLOOKUP(B148,阿里巴巴英文站!B:D,3)</f>
        <v>https://tzwanhui.en.alibaba.com/product/60822013340-807792931/2018_taizhou_factory_round_metal_anti_glare_blue_light_computer_glasses.html</v>
      </c>
      <c r="G148" s="6">
        <v>16</v>
      </c>
      <c r="H148" s="6" t="s">
        <v>1141</v>
      </c>
      <c r="I148" s="6" t="str">
        <f>VLOOKUP(B148,阿里巴巴英文站!B:F,5)</f>
        <v>Black Gold
Black Silver
Rose Gold
Sand Black</v>
      </c>
      <c r="J148" s="6" t="str">
        <f>VLOOKUP(B148,仓库编码!A:B,2)</f>
        <v>亮黑金C1 : 1833-NO1
亮黑金C1 : 1833-NO1
亮黑银C1 : 1833-NO2
砂黑枪C2 : 1833-NO3
亮黑黑C1 : 1833-NO4</v>
      </c>
      <c r="K148" s="6" t="s">
        <v>1149</v>
      </c>
      <c r="L148" s="6" t="str">
        <f>VLOOKUP(B148,阿里巴巴英文站!B:G,6)</f>
        <v>Frame Material:: metal
Material:: metal
Lens:: Anti Blue Light Lens
Type:: Latest Eye Frames
Style:: Fashionable</v>
      </c>
    </row>
    <row r="149" ht="159.95" customHeight="1" spans="2:12">
      <c r="B149" s="6" t="s">
        <v>1151</v>
      </c>
      <c r="C149" s="6" t="s">
        <v>1152</v>
      </c>
      <c r="D149" s="6" t="str">
        <f>VLOOKUP(B149,阿里巴巴英文站!B:C,2)</f>
        <v>2018 brand designers fashion metal optical frame eyeglasses</v>
      </c>
      <c r="E149" s="6" t="s">
        <v>1154</v>
      </c>
      <c r="F149" s="6" t="str">
        <f>VLOOKUP(B149,阿里巴巴英文站!B:D,3)</f>
        <v>https://tzwanhui.en.alibaba.com/product/60822798382-807792931/2018_brand_designers_fashion_metal_optical_frame_eyeglasses.html</v>
      </c>
      <c r="G149" s="6">
        <v>23</v>
      </c>
      <c r="H149" s="6" t="s">
        <v>1156</v>
      </c>
      <c r="I149" s="6" t="str">
        <f>VLOOKUP(B149,阿里巴巴英文站!B:F,5)</f>
        <v>Black Gold
Black Silver
Rose Gold
Sand Black</v>
      </c>
      <c r="J149" s="6" t="str">
        <f>VLOOKUP(B149,仓库编码!A:B,2)</f>
        <v>水银片M3 : 1905-NO3
水银片M3 : 1905-NO3
冰蓝片M2 : 1905-NO2
紫红片M5 : 1905-NO5
樱花粉M4 : 1905-NO4
紫色片M6 : 1905-NO6
黑灰片M1 : 1905-NO1</v>
      </c>
      <c r="K149" s="6" t="s">
        <v>1158</v>
      </c>
      <c r="L149" s="6" t="str">
        <f>VLOOKUP(B149,阿里巴巴英文站!B:G,6)</f>
        <v>Frame Material:: metal
Material:: metal
Lens:: Anti Blue Light Lens
Type:: Latest Eye Frames
Style:: Fashionable</v>
      </c>
    </row>
    <row r="150" ht="159.95" customHeight="1" spans="2:12">
      <c r="B150" s="6" t="s">
        <v>1159</v>
      </c>
      <c r="C150" s="6" t="s">
        <v>1160</v>
      </c>
      <c r="D150" s="6" t="str">
        <f>VLOOKUP(B150,阿里巴巴英文站!B:C,2)</f>
        <v>Manufacturer wholesale metal anti-blue ray glasses fashion men's and women's flat glasses computer glasses</v>
      </c>
      <c r="E150" s="6" t="s">
        <v>1162</v>
      </c>
      <c r="F150" s="6" t="str">
        <f>VLOOKUP(B150,阿里巴巴英文站!B:D,3)</f>
        <v>https://tzwanhui.en.alibaba.com/product/60822861702-807605107/Manufacturer_wholesale_metal_anti_blue_ray_glasses_fashion_men_s_and_women_s_flat_glasses_computer_glasses.html</v>
      </c>
      <c r="G150" s="6">
        <v>16</v>
      </c>
      <c r="H150" s="6" t="s">
        <v>1141</v>
      </c>
      <c r="I150" s="6" t="str">
        <f>VLOOKUP(B150,阿里巴巴英文站!B:F,5)</f>
        <v>Black Gold
Black Silver
Rose Gold
Sand Black</v>
      </c>
      <c r="J150" s="6" t="str">
        <f>VLOOKUP(B150,仓库编码!A:B,2)</f>
        <v>水银片M3 : 1905-NO3
水银片M3 : 1905-NO3
冰蓝片M2 : 1905-NO2
紫红片M5 : 1905-NO5
樱花粉M4 : 1905-NO4
紫色片M6 : 1905-NO6
黑灰片M1 : 1905-NO1</v>
      </c>
      <c r="K150" s="6" t="s">
        <v>1134</v>
      </c>
      <c r="L150" s="6" t="str">
        <f>VLOOKUP(B150,阿里巴巴英文站!B:G,6)</f>
        <v>Frame Material:: metal
Lens:: anti blue ray lens</v>
      </c>
    </row>
    <row r="151" ht="159.95" customHeight="1" spans="2:12">
      <c r="B151" s="6" t="s">
        <v>1165</v>
      </c>
      <c r="C151" s="6" t="s">
        <v>1166</v>
      </c>
      <c r="D151" s="6" t="str">
        <f>VLOOKUP(B151,阿里巴巴英文站!B:C,2)</f>
        <v>hot selling full rim Stock eyeweartop quality metal the fashion spectacle frames</v>
      </c>
      <c r="E151" s="6" t="s">
        <v>1168</v>
      </c>
      <c r="F151" s="6" t="str">
        <f>VLOOKUP(B151,阿里巴巴英文站!B:D,3)</f>
        <v>https://tzwanhui.en.alibaba.com/product/60822805543-807792931/hot_selling_full_rim_Stock_eyeweartop_quality_metal_the_fashion_spectacle_frames.html</v>
      </c>
      <c r="G151" s="6">
        <v>16</v>
      </c>
      <c r="H151" s="6" t="s">
        <v>1141</v>
      </c>
      <c r="I151" s="6" t="str">
        <f>VLOOKUP(B151,阿里巴巴英文站!B:F,5)</f>
        <v>Black Gold
Black Silver
Rose Gold
Sand Black</v>
      </c>
      <c r="J151" s="6" t="str">
        <f>VLOOKUP(B151,仓库编码!A:B,2)</f>
        <v>水银片M3 : 1905-NO3
水银片M3 : 1905-NO3
冰蓝片M2 : 1905-NO2
紫红片M5 : 1905-NO5
樱花粉M4 : 1905-NO4
紫色片M6 : 1905-NO6
黑灰片M1 : 1905-NO1</v>
      </c>
      <c r="K151" s="6" t="s">
        <v>1149</v>
      </c>
      <c r="L151" s="6" t="str">
        <f>VLOOKUP(B151,阿里巴巴英文站!B:G,6)</f>
        <v>Frame Material:: metal
Material:: metal
Lens:: Anti Blue Light Lens
Type:: Latest Eye Frames
Style:: Fashionable</v>
      </c>
    </row>
    <row r="152" ht="159.95" customHeight="1" spans="2:12">
      <c r="B152" s="6" t="s">
        <v>1170</v>
      </c>
      <c r="C152" s="6" t="s">
        <v>1171</v>
      </c>
      <c r="D152" s="6" t="str">
        <f>VLOOKUP(B152,阿里巴巴英文站!B:C,2)</f>
        <v>Vintage Round Design Blue Light Eyewear Metal Frame Anti Blue Ray Computer Glasses</v>
      </c>
      <c r="E152" s="6" t="s">
        <v>1173</v>
      </c>
      <c r="F152" s="6" t="str">
        <f>VLOOKUP(B152,阿里巴巴英文站!B:D,3)</f>
        <v>https://tzwanhui.en.alibaba.com/product/60819945846-807605107/Vintage_Round_Design_Blue_Light_Eyewear_Metal_Frame_Anti_Blue_Ray_Computer_Glasses.html</v>
      </c>
      <c r="G152" s="6">
        <v>16</v>
      </c>
      <c r="H152" s="6" t="s">
        <v>1132</v>
      </c>
      <c r="I152" s="6" t="str">
        <f>VLOOKUP(B152,阿里巴巴英文站!B:F,5)</f>
        <v>Black  Gold
Black  Silver
S  Gold
Matte Black</v>
      </c>
      <c r="J152" s="6" t="str">
        <f>VLOOKUP(B152,仓库编码!A:B,2)</f>
        <v>水银片M3 : 1905-NO3
水银片M3 : 1905-NO3
冰蓝片M2 : 1905-NO2
紫红片M5 : 1905-NO5
樱花粉M4 : 1905-NO4
紫色片M6 : 1905-NO6
黑灰片M1 : 1905-NO1</v>
      </c>
      <c r="K152" s="6" t="s">
        <v>1176</v>
      </c>
      <c r="L152" s="6" t="str">
        <f>VLOOKUP(B152,阿里巴巴英文站!B:G,6)</f>
        <v>Style:: Anti-blue ray glasses
Lenses Material:: PC
Frame Material:: Stainless
Lenses Optical Attribute:: anti blue light  optical glasses</v>
      </c>
    </row>
    <row r="153" ht="159.95" customHeight="1" spans="2:12">
      <c r="B153" s="6" t="s">
        <v>1178</v>
      </c>
      <c r="C153" s="6" t="s">
        <v>1179</v>
      </c>
      <c r="D153" s="6" t="str">
        <f>VLOOKUP(B153,阿里巴巴英文站!B:C,2)</f>
        <v>hot sell high quality metal anti blue light eyeglasses brand designers optical eyewear frames</v>
      </c>
      <c r="E153" s="6" t="s">
        <v>1181</v>
      </c>
      <c r="F153" s="6" t="str">
        <f>VLOOKUP(B153,阿里巴巴英文站!B:D,3)</f>
        <v>https://tzwanhui.en.alibaba.com/product/60822699600-807792931/hot_sell_high_quality_metal_anti_blue_light_eyeglasses_brand_designers_optical_eyewear_frames.html</v>
      </c>
      <c r="G153" s="6">
        <v>16</v>
      </c>
      <c r="H153" s="6" t="s">
        <v>1132</v>
      </c>
      <c r="I153" s="6" t="str">
        <f>VLOOKUP(B153,阿里巴巴英文站!B:F,5)</f>
        <v>Black Gold
Black Silver
Rose Gold
Sand Black</v>
      </c>
      <c r="J153" s="6" t="str">
        <f>VLOOKUP(B153,仓库编码!A:B,2)</f>
        <v>水银片M3 : 1905-NO3
水银片M3 : 1905-NO3
冰蓝片M2 : 1905-NO2
紫红片M5 : 1905-NO5
樱花粉M4 : 1905-NO4
紫色片M6 : 1905-NO6
黑灰片M1 : 1905-NO1</v>
      </c>
      <c r="K153" s="6" t="s">
        <v>1149</v>
      </c>
      <c r="L153" s="6" t="str">
        <f>VLOOKUP(B153,阿里巴巴英文站!B:G,6)</f>
        <v>Frame Material:: metal
Material:: metal
Lens:: Anti Blue Light Lens
Type:: Latest Eye Frames
Style:: Fashionable</v>
      </c>
    </row>
    <row r="154" ht="159.95" customHeight="1" spans="2:12">
      <c r="B154" s="6" t="s">
        <v>1183</v>
      </c>
      <c r="C154" s="6" t="s">
        <v>1184</v>
      </c>
      <c r="D154" s="6" t="str">
        <f>VLOOKUP(B154,阿里巴巴英文站!B:C,2)</f>
        <v>Men's and women's general anti-blue glasses Multilateral literature and art retro-frame  metal full-frame computer goggles</v>
      </c>
      <c r="E154" s="6" t="s">
        <v>1186</v>
      </c>
      <c r="F154" s="6" t="str">
        <f>VLOOKUP(B154,阿里巴巴英文站!B:D,3)</f>
        <v>https://tzwanhui.en.alibaba.com/product/60822589855-806204879/Men_s_and_women_s_general_anti_blue_glasses_Multilateral_literature_and_art_retro_frame_metal_full_frame_computer_goggles.html</v>
      </c>
      <c r="G154" s="6">
        <v>16</v>
      </c>
      <c r="H154" s="6" t="s">
        <v>14</v>
      </c>
      <c r="I154" s="6" t="str">
        <f>VLOOKUP(B154,阿里巴巴英文站!B:F,5)</f>
        <v>Black Gold
Black Silver
Light Gold
Light Silver</v>
      </c>
      <c r="J154" s="6" t="str">
        <f>VLOOKUP(B154,仓库编码!A:B,2)</f>
        <v>水银片M3 : 1905-NO3
水银片M3 : 1905-NO3
冰蓝片M2 : 1905-NO2
紫红片M5 : 1905-NO5
樱花粉M4 : 1905-NO4
紫色片M6 : 1905-NO6
黑灰片M1 : 1905-NO1</v>
      </c>
      <c r="K154" s="6" t="s">
        <v>1189</v>
      </c>
      <c r="L154" s="6" t="str">
        <f>VLOOKUP(B154,阿里巴巴英文站!B:G,6)</f>
        <v>Frame Material:: metal
Lens:: Anti Blue Ray Lens
Style:: Retro</v>
      </c>
    </row>
    <row r="155" ht="159.95" customHeight="1" spans="2:12">
      <c r="B155" s="6" t="s">
        <v>1191</v>
      </c>
      <c r="C155" s="6" t="s">
        <v>1192</v>
      </c>
      <c r="D155" s="6" t="str">
        <f>VLOOKUP(B155,阿里巴巴英文站!B:C,2)</f>
        <v>high quality  unisex round anti blue light vintage eyewear frame</v>
      </c>
      <c r="E155" s="6" t="s">
        <v>1194</v>
      </c>
      <c r="F155" s="6" t="str">
        <f>VLOOKUP(B155,阿里巴巴英文站!B:D,3)</f>
        <v>https://tzwanhui.en.alibaba.com/product/60824177949-807792931/high_quality_unisex_round_anti_blue_light_vintage_eyewear_frame.html</v>
      </c>
      <c r="G155" s="6">
        <v>16</v>
      </c>
      <c r="H155" s="6" t="s">
        <v>1141</v>
      </c>
      <c r="I155" s="6" t="str">
        <f>VLOOKUP(B155,阿里巴巴英文站!B:F,5)</f>
        <v>Black Gold
Black Silver
Rose Gold
Matte Black</v>
      </c>
      <c r="J155" s="6" t="str">
        <f>VLOOKUP(B155,仓库编码!A:B,2)</f>
        <v>水银片M3 : 1905-NO3
水银片M3 : 1905-NO3
冰蓝片M2 : 1905-NO2
紫红片M5 : 1905-NO5
樱花粉M4 : 1905-NO4
紫色片M6 : 1905-NO6
黑灰片M1 : 1905-NO1</v>
      </c>
      <c r="K155" s="6" t="s">
        <v>1197</v>
      </c>
      <c r="L155" s="6" t="str">
        <f>VLOOKUP(B155,阿里巴巴英文站!B:G,6)</f>
        <v>Frame Material:: metal
Material:: metal
Lens:: Anti Blue Light Lens
Type:: Latest Eye Frames
Style:: Fashionable</v>
      </c>
    </row>
    <row r="156" ht="159.95" customHeight="1" spans="2:12">
      <c r="B156" s="6" t="s">
        <v>1198</v>
      </c>
      <c r="C156" s="6" t="s">
        <v>1199</v>
      </c>
      <c r="D156" s="6" t="str">
        <f>VLOOKUP(B156,阿里巴巴英文站!B:C,2)</f>
        <v>Manufacturers wholesale men's literature and art anti-blue glasses fashion round frame glasses women's computer glasses</v>
      </c>
      <c r="E156" s="6" t="s">
        <v>1201</v>
      </c>
      <c r="F156" s="6" t="str">
        <f>VLOOKUP(B156,阿里巴巴英文站!B:D,3)</f>
        <v>https://tzwanhui.en.alibaba.com/product/60821342955-807605107/Manufacturers_wholesale_men_s_literature_and_art_anti_blue_glasses_fashion_round_frame_glasses_women_s_computer_glasses.html</v>
      </c>
      <c r="G156" s="6">
        <v>16</v>
      </c>
      <c r="H156" s="6" t="s">
        <v>1141</v>
      </c>
      <c r="I156" s="6" t="str">
        <f>VLOOKUP(B156,阿里巴巴英文站!B:F,5)</f>
        <v>Black Gold
Black Silver
Bright Gold
Bright Black</v>
      </c>
      <c r="J156" s="6" t="str">
        <f>VLOOKUP(B156,仓库编码!A:B,2)</f>
        <v>水银片M3 : 1905-NO3
水银片M3 : 1905-NO3
冰蓝片M2 : 1905-NO2
紫红片M5 : 1905-NO5
樱花粉M4 : 1905-NO4
紫色片M6 : 1905-NO6
黑灰片M1 : 1905-NO1</v>
      </c>
      <c r="K156" s="6" t="s">
        <v>1149</v>
      </c>
      <c r="L156" s="6" t="str">
        <f>VLOOKUP(B156,阿里巴巴英文站!B:G,6)</f>
        <v>Frame Material:: metal
Type:: anti blue light glasses</v>
      </c>
    </row>
    <row r="157" ht="159.95" customHeight="1" spans="2:12">
      <c r="B157" s="6" t="s">
        <v>1205</v>
      </c>
      <c r="C157" s="6" t="s">
        <v>1206</v>
      </c>
      <c r="D157" s="6" t="str">
        <f>VLOOKUP(B157,阿里巴巴英文站!B:C,2)</f>
        <v>brand designer china Wholesale Round Optical metal fashion spectacles frame with anti blue light lens</v>
      </c>
      <c r="E157" s="6" t="s">
        <v>1208</v>
      </c>
      <c r="F157" s="6" t="str">
        <f>VLOOKUP(B157,阿里巴巴英文站!B:D,3)</f>
        <v>https://tzwanhui.en.alibaba.com/product/60819494147-807605107/brand_designer_china_Wholesale_Round_Optical_metal_fashion_spectacles_frame_with_anti_blue_light_lens.html</v>
      </c>
      <c r="G157" s="6">
        <v>16</v>
      </c>
      <c r="H157" s="6" t="s">
        <v>1132</v>
      </c>
      <c r="I157" s="6" t="str">
        <f>VLOOKUP(B157,阿里巴巴英文站!B:F,5)</f>
        <v>Gold
Black
Black Gold
Black Silver</v>
      </c>
      <c r="J157" s="6" t="str">
        <f>VLOOKUP(B157,仓库编码!A:B,2)</f>
        <v>水银片M3 : 1905-NO3
水银片M3 : 1905-NO3
冰蓝片M2 : 1905-NO2
紫红片M5 : 1905-NO5
樱花粉M4 : 1905-NO4
紫色片M6 : 1905-NO6
黑灰片M1 : 1905-NO1</v>
      </c>
      <c r="K157" s="6" t="s">
        <v>1134</v>
      </c>
      <c r="L157" s="6" t="str">
        <f>VLOOKUP(B157,阿里巴巴英文站!B:G,6)</f>
        <v>Frame Material:: Stainless
Type:: Half Rim Optical Frame
Lens:: anti blue light</v>
      </c>
    </row>
    <row r="158" ht="159.95" customHeight="1" spans="2:12">
      <c r="B158" s="6" t="s">
        <v>1212</v>
      </c>
      <c r="C158" s="6" t="s">
        <v>1213</v>
      </c>
      <c r="D158" s="6" t="str">
        <f>VLOOKUP(B158,阿里巴巴英文站!B:C,2)</f>
        <v>stock metal anti blue light optical frame round frame optical reading glasses</v>
      </c>
      <c r="E158" s="6" t="s">
        <v>1215</v>
      </c>
      <c r="F158" s="6" t="str">
        <f>VLOOKUP(B158,阿里巴巴英文站!B:D,3)</f>
        <v>https://tzwanhui.en.alibaba.com/product/60820399609-807605107/stock_metal_anti_blue_light_optical_frame_round_frame_optical_reading_glasses.html</v>
      </c>
      <c r="G158" s="6">
        <v>16</v>
      </c>
      <c r="H158" s="6" t="s">
        <v>14</v>
      </c>
      <c r="I158" s="6" t="str">
        <f>VLOOKUP(B158,阿里巴巴英文站!B:F,5)</f>
        <v>Gold
Black
Black Gold
Black Silver</v>
      </c>
      <c r="J158" s="6" t="str">
        <f>VLOOKUP(B158,仓库编码!A:B,2)</f>
        <v>水银片M3 : 1905-NO3
水银片M3 : 1905-NO3
冰蓝片M2 : 1905-NO2
紫红片M5 : 1905-NO5
樱花粉M4 : 1905-NO4
紫色片M6 : 1905-NO6
黑灰片M1 : 1905-NO1</v>
      </c>
      <c r="K158" s="6" t="s">
        <v>1217</v>
      </c>
      <c r="L158" s="6" t="str">
        <f>VLOOKUP(B158,阿里巴巴英文站!B:G,6)</f>
        <v>Frame Material:: Stainless
Type:: Half Rim Optical Frame
Lens:: anti blue light</v>
      </c>
    </row>
    <row r="159" ht="159.95" customHeight="1" spans="2:12">
      <c r="B159" s="6" t="s">
        <v>1218</v>
      </c>
      <c r="C159" s="6" t="s">
        <v>1219</v>
      </c>
      <c r="D159" s="6" t="str">
        <f>VLOOKUP(B159,阿里巴巴英文站!B:C,2)</f>
        <v>Factory Supplier anti blue light unisex metal optical framefashionableeyewear</v>
      </c>
      <c r="E159" s="6" t="s">
        <v>1221</v>
      </c>
      <c r="F159" s="6" t="str">
        <f>VLOOKUP(B159,阿里巴巴英文站!B:D,3)</f>
        <v>https://tzwanhui.en.alibaba.com/product/60823514525-808094030/Factory_Supplier_anti_blue_light_unisex_metal_optical_framefashionableeyewear.html</v>
      </c>
      <c r="G159" s="6">
        <v>16</v>
      </c>
      <c r="H159" s="6" t="s">
        <v>14</v>
      </c>
      <c r="I159" s="6" t="str">
        <f>VLOOKUP(B159,阿里巴巴英文站!B:F,5)</f>
        <v>Black
Black Gold
Black Silver
Light Gold</v>
      </c>
      <c r="J159" s="6" t="str">
        <f>VLOOKUP(B159,仓库编码!A:B,2)</f>
        <v>水银片M3 : 1905-NO3
水银片M3 : 1905-NO3
冰蓝片M2 : 1905-NO2
紫红片M5 : 1905-NO5
樱花粉M4 : 1905-NO4
紫色片M6 : 1905-NO6
黑灰片M1 : 1905-NO1</v>
      </c>
      <c r="K159" s="6" t="s">
        <v>1189</v>
      </c>
      <c r="L159" s="6" t="str">
        <f>VLOOKUP(B159,阿里巴巴英文站!B:G,6)</f>
        <v>Frame Material:: metal
Lens:: Anti Blue Ray Lens
Style:: Retro</v>
      </c>
    </row>
    <row r="160" ht="159.95" customHeight="1" spans="2:12">
      <c r="B160" s="6" t="s">
        <v>1224</v>
      </c>
      <c r="C160" s="6" t="s">
        <v>1225</v>
      </c>
      <c r="D160" s="6" t="str">
        <f>VLOOKUP(B160,阿里巴巴英文站!B:C,2)</f>
        <v>two tone retro frame teenage computer eyewear glasses with anti radiation lens</v>
      </c>
      <c r="E160" s="6" t="s">
        <v>1227</v>
      </c>
      <c r="F160" s="6" t="str">
        <f>VLOOKUP(B160,阿里巴巴英文站!B:D,3)</f>
        <v>https://tzwanhui.en.alibaba.com/product/60823710152-807792931/two_tone_retro_frame_teenage_computer_eyewear_glasses_with_anti_radiation_lens.html</v>
      </c>
      <c r="G160" s="6">
        <v>23</v>
      </c>
      <c r="H160" s="6" t="s">
        <v>1229</v>
      </c>
      <c r="I160" s="6" t="str">
        <f>VLOOKUP(B160,阿里巴巴英文站!B:F,5)</f>
        <v>Black Gold
Black Silver
Rose Gold
Sand Black</v>
      </c>
      <c r="J160" s="6" t="str">
        <f>VLOOKUP(B160,仓库编码!A:B,2)</f>
        <v>透明框紫膜M6 : 1916-NO6
透明框紫膜M6 : 1916-NO6
黑框灰片M1 : 1916-NO1
蓝框冰蓝M2 : 1916-NO2
红框红膜M3 : 1916-NO3
透明灰白水银M4 : 1916-NO4
粉框粉膜M5 : 1916-NO5</v>
      </c>
      <c r="K160" s="6" t="s">
        <v>212</v>
      </c>
      <c r="L160" s="6" t="str">
        <f>VLOOKUP(B160,阿里巴巴英文站!B:G,6)</f>
        <v>Frame Material:: metal
Material:: metal
Lens:: Anti Blue Light Lens
Type:: Latest Eye Frames
Style:: Fashionable</v>
      </c>
    </row>
    <row r="161" ht="159.95" customHeight="1" spans="2:12">
      <c r="B161" s="6" t="s">
        <v>1231</v>
      </c>
      <c r="C161" s="6" t="s">
        <v>1232</v>
      </c>
      <c r="D161" s="6" t="str">
        <f>VLOOKUP(B161,阿里巴巴英文站!B:C,2)</f>
        <v>2019 China New stylish unisex metal irregular spectacleglassesframe</v>
      </c>
      <c r="E161" s="6" t="s">
        <v>1234</v>
      </c>
      <c r="F161" s="6" t="str">
        <f>VLOOKUP(B161,阿里巴巴英文站!B:D,3)</f>
        <v>https://tzwanhui.en.alibaba.com/product/60825768144-807792931/2019_China_New_stylish_unisex_metal_irregular_spectacleglassesframe.html</v>
      </c>
      <c r="G161" s="6">
        <v>16</v>
      </c>
      <c r="H161" s="6" t="s">
        <v>1141</v>
      </c>
      <c r="I161" s="6" t="str">
        <f>VLOOKUP(B161,阿里巴巴英文站!B:F,5)</f>
        <v>Black Gold
Black Silver
Rose Gold
Matte Black</v>
      </c>
      <c r="J161" s="6" t="str">
        <f>VLOOKUP(B161,仓库编码!A:B,2)</f>
        <v>透明框紫膜M6 : 1916-NO6
透明框紫膜M6 : 1916-NO6
黑框灰片M1 : 1916-NO1
蓝框冰蓝M2 : 1916-NO2
红框红膜M3 : 1916-NO3
透明灰白水银M4 : 1916-NO4
粉框粉膜M5 : 1916-NO5</v>
      </c>
      <c r="K161" s="6" t="s">
        <v>1149</v>
      </c>
      <c r="L161" s="6" t="str">
        <f>VLOOKUP(B161,阿里巴巴英文站!B:G,6)</f>
        <v>Frame Material:: metal
Material:: metal
Lens:: Anti Blue Light Lens
Type:: Latest Eye Frames
Style:: Fashionable</v>
      </c>
    </row>
    <row r="162" ht="159.95" customHeight="1" spans="2:12">
      <c r="B162" s="6" t="s">
        <v>1236</v>
      </c>
      <c r="C162" s="6" t="s">
        <v>1237</v>
      </c>
      <c r="D162" s="6" t="str">
        <f>VLOOKUP(B162,阿里巴巴英文站!B:C,2)</f>
        <v>high quality anti blue light custom eyewear manufacturing vintage metal eyewear frame</v>
      </c>
      <c r="E162" s="6" t="s">
        <v>1239</v>
      </c>
      <c r="F162" s="6" t="str">
        <f>VLOOKUP(B162,阿里巴巴英文站!B:D,3)</f>
        <v>https://tzwanhui.en.alibaba.com/product/60826244971-807792931/high_quality_anti_blue_light_custom_eyewear_manufacturing_vintage_metal_eyewear_frame.html</v>
      </c>
      <c r="G162" s="6">
        <v>16</v>
      </c>
      <c r="H162" s="6" t="s">
        <v>14</v>
      </c>
      <c r="I162" s="6" t="str">
        <f>VLOOKUP(B162,阿里巴巴英文站!B:F,5)</f>
        <v>Black Gold
Black Silver
Rose Gold
Matte Black</v>
      </c>
      <c r="J162" s="6" t="str">
        <f>VLOOKUP(B162,仓库编码!A:B,2)</f>
        <v>透明框紫膜M6 : 1916-NO6
透明框紫膜M6 : 1916-NO6
黑框灰片M1 : 1916-NO1
蓝框冰蓝M2 : 1916-NO2
红框红膜M3 : 1916-NO3
透明灰白水银M4 : 1916-NO4
粉框粉膜M5 : 1916-NO5</v>
      </c>
      <c r="K162" s="6" t="s">
        <v>1189</v>
      </c>
      <c r="L162" s="6" t="str">
        <f>VLOOKUP(B162,阿里巴巴英文站!B:G,6)</f>
        <v>Frame Material:: metal
Material:: metal
Lens:: Anti Blue Light Lens
Type:: Latest Eye Frames
Style:: Fashionable</v>
      </c>
    </row>
    <row r="163" ht="159.95" customHeight="1" spans="2:12">
      <c r="B163" s="6" t="s">
        <v>1241</v>
      </c>
      <c r="C163" s="6" t="s">
        <v>1242</v>
      </c>
      <c r="D163" s="6" t="str">
        <f>VLOOKUP(B163,阿里巴巴英文站!B:C,2)</f>
        <v>latest hot selling eyeglasses cat eye antibluelightmetalopticalframe in stock</v>
      </c>
      <c r="E163" s="6" t="s">
        <v>1244</v>
      </c>
      <c r="F163" s="6" t="str">
        <f>VLOOKUP(B163,阿里巴巴英文站!B:D,3)</f>
        <v>https://tzwanhui.en.alibaba.com/product/60853073692-807605107/latest_hot_selling_eyeglasses_cat_eye_antibluelightmetalopticalframe_in_stock.html</v>
      </c>
      <c r="G163" s="6">
        <v>23</v>
      </c>
      <c r="H163" s="6" t="s">
        <v>1246</v>
      </c>
      <c r="I163" s="6" t="str">
        <f>VLOOKUP(B163,阿里巴巴英文站!B:F,5)</f>
        <v>Gold
Black
Black Gold
Black Silver</v>
      </c>
      <c r="J163" s="6" t="str">
        <f>VLOOKUP(B163,仓库编码!A:B,2)</f>
        <v>黑框水银片M-1 : 1923-NO5
黑框水银片M-1 : 1923-NO5
透明框蓝片M50 : 1923-NO6
透明框樱花粉M5 : 1923-NO2
黑框芭比粉M-2 : 1923-NO4
黑框黑灰片M1 : 1923-NO1
黑框紫水银M-3 : 1923-NO3</v>
      </c>
      <c r="K163" s="6" t="s">
        <v>221</v>
      </c>
      <c r="L163" s="6" t="str">
        <f>VLOOKUP(B163,阿里巴巴英文站!B:G,6)</f>
        <v>Frame Material:: Stainless
Type:: Half Rim Optical Frame
Lens:: anti blue light</v>
      </c>
    </row>
    <row r="164" ht="159.95" customHeight="1" spans="2:12">
      <c r="B164" s="6" t="s">
        <v>1248</v>
      </c>
      <c r="C164" s="6" t="s">
        <v>1249</v>
      </c>
      <c r="D164" s="6" t="str">
        <f>VLOOKUP(B164,阿里巴巴英文站!B:C,2)</f>
        <v>latest hot selling eyeglasses cat eye antibluelightmetalopticalframe in stock</v>
      </c>
      <c r="E164" s="6" t="s">
        <v>1250</v>
      </c>
      <c r="F164" s="6" t="str">
        <f>VLOOKUP(B164,阿里巴巴英文站!B:D,3)</f>
        <v>https://tzwanhui.en.alibaba.com/product/60853073692-807605107/latest_hot_selling_eyeglasses_cat_eye_antibluelightmetalopticalframe_in_stock.html</v>
      </c>
      <c r="G164" s="6">
        <v>24</v>
      </c>
      <c r="H164" s="6" t="s">
        <v>1251</v>
      </c>
      <c r="I164" s="6" t="str">
        <f>VLOOKUP(B164,阿里巴巴英文站!B:F,5)</f>
        <v>Gold
Black
Black Gold
Black Silver</v>
      </c>
      <c r="J164" s="6" t="str">
        <f>VLOOKUP(B164,仓库编码!A:B,2)</f>
        <v>黑框水银片M-1 : 1923-NO5
黑框水银片M-1 : 1923-NO5
透明框蓝片M50 : 1923-NO6
透明框樱花粉M5 : 1923-NO2
黑框芭比粉M-2 : 1923-NO4
黑框黑灰片M1 : 1923-NO1
黑框紫水银M-3 : 1923-NO3</v>
      </c>
      <c r="K164" s="6" t="s">
        <v>1252</v>
      </c>
      <c r="L164" s="6" t="str">
        <f>VLOOKUP(B164,阿里巴巴英文站!B:G,6)</f>
        <v>Frame Material:: Stainless
Type:: Half Rim Optical Frame
Lens:: anti blue light</v>
      </c>
    </row>
    <row r="165" ht="159.95" customHeight="1" spans="2:12">
      <c r="B165" s="6" t="s">
        <v>1253</v>
      </c>
      <c r="C165" s="6" t="s">
        <v>1254</v>
      </c>
      <c r="D165" s="6" t="str">
        <f>VLOOKUP(B165,阿里巴巴英文站!B:C,2)</f>
        <v>latest hot selling eyeglasses cat eye antibluelightmetalopticalframe in stock</v>
      </c>
      <c r="E165" s="6" t="s">
        <v>1255</v>
      </c>
      <c r="F165" s="6" t="str">
        <f>VLOOKUP(B165,阿里巴巴英文站!B:D,3)</f>
        <v>https://tzwanhui.en.alibaba.com/product/60853073692-807605107/latest_hot_selling_eyeglasses_cat_eye_antibluelightmetalopticalframe_in_stock.html</v>
      </c>
      <c r="G165" s="6">
        <v>20</v>
      </c>
      <c r="H165" s="6" t="s">
        <v>1256</v>
      </c>
      <c r="I165" s="6" t="str">
        <f>VLOOKUP(B165,阿里巴巴英文站!B:F,5)</f>
        <v>Gold
Black
Black Gold
Black Silver</v>
      </c>
      <c r="J165" s="6" t="str">
        <f>VLOOKUP(B165,仓库编码!A:B,2)</f>
        <v>黑框水银片M-1 : 1923-NO5
黑框水银片M-1 : 1923-NO5
透明框蓝片M50 : 1923-NO6
透明框樱花粉M5 : 1923-NO2
黑框芭比粉M-2 : 1923-NO4
黑框黑灰片M1 : 1923-NO1
黑框紫水银M-3 : 1923-NO3</v>
      </c>
      <c r="K165" s="6" t="s">
        <v>1257</v>
      </c>
      <c r="L165" s="6" t="str">
        <f>VLOOKUP(B165,阿里巴巴英文站!B:G,6)</f>
        <v>Frame Material:: Stainless
Type:: Half Rim Optical Frame
Lens:: anti blue light</v>
      </c>
    </row>
    <row r="166" ht="159.95" customHeight="1" spans="2:12">
      <c r="B166" s="6" t="s">
        <v>1258</v>
      </c>
      <c r="C166" s="6" t="s">
        <v>1259</v>
      </c>
      <c r="D166" s="6" t="str">
        <f>VLOOKUP(B166,阿里巴巴英文站!B:C,2)</f>
        <v>Custom wholesale men's polarized sunglasses classic half frame sunglasses  metal square driving glasses</v>
      </c>
      <c r="E166" s="6" t="s">
        <v>1261</v>
      </c>
      <c r="F166" s="6" t="str">
        <f>VLOOKUP(B166,阿里巴巴英文站!B:D,3)</f>
        <v>https://tzwanhui.en.alibaba.com/product/60816851909-806003391/Custom_wholesale_men_s_polarized_sunglasses_classic_half_frame_sunglasses_metal_square_driving_glasses.html</v>
      </c>
      <c r="G166" s="6">
        <v>18.5</v>
      </c>
      <c r="H166" s="6" t="s">
        <v>1263</v>
      </c>
      <c r="I166" s="6" t="str">
        <f>VLOOKUP(B166,阿里巴巴英文站!B:F,5)</f>
        <v>Black Grey
Gold Green
Silver Grey
Gun Grey
Gun Blue Mirror</v>
      </c>
      <c r="J166" s="6" t="str">
        <f>VLOOKUP(B166,仓库编码!A:B,2)</f>
        <v>亮银框灰片 : 201902-NO3
亮银框灰片 : 201902-NO3
亮金框G15 : 201902-NO2
亮枪框真冰蓝 : 201902-NO5
砂黑框灰片 : 201902-NO1
亮枪框灰片 : 201902-NO4</v>
      </c>
      <c r="K166" s="6" t="s">
        <v>133</v>
      </c>
      <c r="L166" s="6" t="str">
        <f>VLOOKUP(B166,阿里巴巴英文站!B:G,6)</f>
        <v>Style:: Fashion Sunglasses
Lenses Material:: TAC
Frame Material:: Metal
Lenses Optical Attribute:: Polarized</v>
      </c>
    </row>
    <row r="167" ht="159.95" customHeight="1" spans="2:12">
      <c r="B167" s="6" t="s">
        <v>1266</v>
      </c>
      <c r="C167" s="6" t="s">
        <v>1267</v>
      </c>
      <c r="D167" s="6" t="str">
        <f>VLOOKUP(B167,阿里巴巴英文站!B:C,2)</f>
        <v>Wholesale 2018 uv400 protection mens aluminum frame polarized sunglasses</v>
      </c>
      <c r="E167" s="6" t="s">
        <v>1269</v>
      </c>
      <c r="F167" s="6" t="str">
        <f>VLOOKUP(B167,阿里巴巴英文站!B:D,3)</f>
        <v>https://tzwanhui.en.alibaba.com/product/60804884387-805904243/Wholesale_2018_uv400_protection_mens_aluminum_frame_polarized_sunglasses.html</v>
      </c>
      <c r="G167" s="6">
        <v>35</v>
      </c>
      <c r="H167" s="6" t="s">
        <v>1271</v>
      </c>
      <c r="I167" s="6" t="str">
        <f>VLOOKUP(B167,阿里巴巴英文站!B:F,5)</f>
        <v>Black Gray
Gun Gray</v>
      </c>
      <c r="J167" s="6" t="str">
        <f>VLOOKUP(B167,仓库编码!A:B,2)</f>
        <v>黑框灰片 : 201904-NO.1
黑框灰片 : 201904-NO.1
枪框灰片 : 201904-NO.2</v>
      </c>
      <c r="K167" s="6" t="s">
        <v>1274</v>
      </c>
      <c r="L167" s="6" t="str">
        <f>VLOOKUP(B167,阿里巴巴英文站!B:G,6)</f>
        <v>Style:: Fashion Sunglasses
Lenses Material:: Resin
Frame Material:: Aluminum
Lenses Optical Attribute:: Polarized</v>
      </c>
    </row>
    <row r="168" ht="159.95" customHeight="1" spans="2:12">
      <c r="B168" s="6" t="s">
        <v>1276</v>
      </c>
      <c r="C168" s="6" t="s">
        <v>1277</v>
      </c>
      <c r="D168" s="6" t="str">
        <f>VLOOKUP(B168,阿里巴巴英文站!B:C,2)</f>
        <v>2018 new arrival  TAC  polarized sunglasses UV protection metal memory unisex  glasses</v>
      </c>
      <c r="E168" s="6" t="s">
        <v>1279</v>
      </c>
      <c r="F168" s="6" t="str">
        <f>VLOOKUP(B168,阿里巴巴英文站!B:D,3)</f>
        <v>https://tzwanhui.en.alibaba.com/product/60809255183-808094030/2018_new_arrival_TAC_polarized_sunglasses_UV_protection_metal_memory_unisex_glasses.html</v>
      </c>
      <c r="G168" s="6">
        <v>19.5</v>
      </c>
      <c r="H168" s="6" t="s">
        <v>1281</v>
      </c>
      <c r="I168" s="6" t="str">
        <f>VLOOKUP(B168,阿里巴巴英文站!B:F,5)</f>
        <v>Black Grey
Gun Blue
Gun Grey
Gold Green
Silver Grey</v>
      </c>
      <c r="J168" s="6" t="str">
        <f>VLOOKUP(B168,仓库编码!A:B,2)</f>
        <v>亮银框灰片 : 201905-NO4
亮银框灰片 : 201905-NO4
亮枪框冰蓝片 : 201905-NO3
亮黑框灰片 : 201905-NO1
亮枪框灰片 : 201905-NO2
亮金框G15 : 201905-NO5</v>
      </c>
      <c r="K168" s="6" t="s">
        <v>1284</v>
      </c>
      <c r="L168" s="6" t="str">
        <f>VLOOKUP(B168,阿里巴巴英文站!B:G,6)</f>
        <v>Style:: Fashion Sunglasses
Lenses Material:: TAC
Frame Material:: Metal
Lenses Optical Attribute:: Polarized</v>
      </c>
    </row>
    <row r="169" ht="159.95" customHeight="1" spans="2:12">
      <c r="B169" s="6" t="s">
        <v>1285</v>
      </c>
      <c r="C169" s="6" t="s">
        <v>1286</v>
      </c>
      <c r="D169" s="6" t="str">
        <f>VLOOKUP(B169,阿里巴巴英文站!B:C,2)</f>
        <v>2018 new arrival  TAC  polarized sunglasses UV protection metal memory unisex  glasses</v>
      </c>
      <c r="E169" s="6" t="s">
        <v>1287</v>
      </c>
      <c r="F169" s="6" t="str">
        <f>VLOOKUP(B169,阿里巴巴英文站!B:D,3)</f>
        <v>https://tzwanhui.en.alibaba.com/product/60809255183-808094030/2018_new_arrival_TAC_polarized_sunglasses_UV_protection_metal_memory_unisex_glasses.html</v>
      </c>
      <c r="G169" s="6">
        <v>19.5</v>
      </c>
      <c r="H169" s="6" t="s">
        <v>1288</v>
      </c>
      <c r="I169" s="6" t="str">
        <f>VLOOKUP(B169,阿里巴巴英文站!B:F,5)</f>
        <v>Black Grey
Gun Blue
Gun Grey
Gold Green
Silver Grey</v>
      </c>
      <c r="J169" s="6" t="str">
        <f>VLOOKUP(B169,仓库编码!A:B,2)</f>
        <v>黑灰 : 201906-NO1
黑灰 : 201906-NO1
枪灰 : 201906-NO2
枪冰蓝 : 201906-NO3
银灰 : 201906-NO4
金G15 : 201906-NO5</v>
      </c>
      <c r="K169" s="6" t="s">
        <v>949</v>
      </c>
      <c r="L169" s="6" t="str">
        <f>VLOOKUP(B169,阿里巴巴英文站!B:G,6)</f>
        <v>Style:: Fashion Sunglasses
Lenses Material:: TAC
Frame Material:: Metal
Lenses Optical Attribute:: Polarized</v>
      </c>
    </row>
    <row r="170" ht="159.95" customHeight="1" spans="2:12">
      <c r="B170" s="6" t="s">
        <v>1290</v>
      </c>
      <c r="C170" s="6" t="s">
        <v>1291</v>
      </c>
      <c r="D170" s="6" t="str">
        <f>VLOOKUP(B170,阿里巴巴英文站!B:C,2)</f>
        <v>wholesale man driving sunglasses customized logo sports polarized sun glasses UV400</v>
      </c>
      <c r="E170" s="6" t="s">
        <v>1293</v>
      </c>
      <c r="F170" s="6" t="str">
        <f>VLOOKUP(B170,阿里巴巴英文站!B:D,3)</f>
        <v>https://tzwanhui.en.alibaba.com/product/60812233479-807792931/wholesale_man_driving_sunglasses_customized_logo_sports_polarized_sun_glasses_UV400.html</v>
      </c>
      <c r="G170" s="6">
        <v>14.75</v>
      </c>
      <c r="H170" s="6" t="s">
        <v>1295</v>
      </c>
      <c r="I170" s="6" t="str">
        <f>VLOOKUP(B170,阿里巴巴英文站!B:F,5)</f>
        <v>Black Red Grey
Black Grey  Grey
Leopard Print Brown
Black Red
Black Blue</v>
      </c>
      <c r="J170" s="6" t="str">
        <f>VLOOKUP(B170,仓库编码!A:B,2)</f>
        <v>亮黑框黑灰片 : 201907-NO.1
亮黑框黑灰片 : 201907-NO.1
砂黑框黑灰片 : 201907-NO.2
豆花框茶片 : 201907-NO.3
黑框红片 : 201907-NO.4
黑框蓝片 : 201907-NO.5</v>
      </c>
      <c r="K170" s="6" t="s">
        <v>1298</v>
      </c>
      <c r="L170" s="6" t="str">
        <f>VLOOKUP(B170,阿里巴巴英文站!B:G,6)</f>
        <v>Style:: Sports Sunglasses
Lenses Material:: TAC
Frame Material:: PC
Lenses Optical Attribute:: Polarized</v>
      </c>
    </row>
    <row r="171" ht="159.95" customHeight="1" spans="2:12">
      <c r="B171" s="6" t="s">
        <v>1300</v>
      </c>
      <c r="C171" s="6" t="s">
        <v>1301</v>
      </c>
      <c r="D171" s="6" t="str">
        <f>VLOOKUP(B171,阿里巴巴英文站!B:C,2)</f>
        <v>Wholesale high quality custom TR90 mirror outdoor sport polarized sunglasses 2018</v>
      </c>
      <c r="E171" s="6" t="s">
        <v>1303</v>
      </c>
      <c r="F171" s="6" t="str">
        <f>VLOOKUP(B171,阿里巴巴英文站!B:D,3)</f>
        <v>https://tzwanhui.en.alibaba.com/product/60810403519-807777531/Wholesale_high_quality_custom_TR90_mirror_outdoor_sport_polarized_sunglasses_2018.html</v>
      </c>
      <c r="G171" s="6">
        <v>21.05</v>
      </c>
      <c r="H171" s="6" t="s">
        <v>1305</v>
      </c>
      <c r="I171" s="6" t="str">
        <f>VLOOKUP(B171,阿里巴巴英文站!B:F,5)</f>
        <v>Blue Blue
Black Grey
Black Red
Black Yellow</v>
      </c>
      <c r="J171" s="6" t="str">
        <f>VLOOKUP(B171,仓库编码!A:B,2)</f>
        <v>砂黑框灰片 : 201909-NO.1
砂黑框灰片 : 201909-NO.1
砂黑框黄片 : 201909-NO.2
砂蓝框蓝片 : 201909-NO.3
砂黑框红片 : 201909-NO.4</v>
      </c>
      <c r="K171" s="6" t="s">
        <v>1308</v>
      </c>
      <c r="L171" s="6" t="str">
        <f>VLOOKUP(B171,阿里巴巴英文站!B:G,6)</f>
        <v>Style:: Sports Sunglasses, sports
Lenses Material:: Resin
Frame Material:: TR90
Lenses Optical Attribute:: Polarized
Lens:: TAC
Material:: TR90</v>
      </c>
    </row>
    <row r="172" ht="159.95" customHeight="1" spans="2:12">
      <c r="B172" s="6" t="s">
        <v>1310</v>
      </c>
      <c r="C172" s="6" t="s">
        <v>1311</v>
      </c>
      <c r="D172" s="6" t="str">
        <f>VLOOKUP(B172,阿里巴巴英文站!B:C,2)</f>
        <v>2018 new custom design TR90 man cat 3 uv400 sport sunglasses polarized</v>
      </c>
      <c r="E172" s="6" t="s">
        <v>1313</v>
      </c>
      <c r="F172" s="6" t="str">
        <f>VLOOKUP(B172,阿里巴巴英文站!B:D,3)</f>
        <v>https://tzwanhui.en.alibaba.com/product/60811130328-807777531/2018_new_custom_design_TR90_man_cat_3_uv400_sport_sunglasses_polarized.html</v>
      </c>
      <c r="G172" s="6">
        <v>21.05</v>
      </c>
      <c r="H172" s="6" t="s">
        <v>1305</v>
      </c>
      <c r="I172" s="6" t="str">
        <f>VLOOKUP(B172,阿里巴巴英文站!B:F,5)</f>
        <v>Blue Blue
Black Grey
Black Red
Black Yellow</v>
      </c>
      <c r="J172" s="6" t="str">
        <f>VLOOKUP(B172,仓库编码!A:B,2)</f>
        <v>砂黑框灰片 : 201910-NO.1
砂黑框灰片 : 201910-NO.1
砂黑框黄片 : 201910-NO.2
砂蓝框蓝片 : 201910-NO.3
砂黑框红片 : 201910-NO.4</v>
      </c>
      <c r="K172" s="6" t="s">
        <v>867</v>
      </c>
      <c r="L172" s="6" t="str">
        <f>VLOOKUP(B172,阿里巴巴英文站!B:G,6)</f>
        <v>Style:: Sports Sunglasses, sports
Lenses Material:: Resin
Frame Material:: TR90
Lenses Optical Attribute:: Polarized
Lens:: TAC
Material:: TR90</v>
      </c>
    </row>
    <row r="173" ht="159.95" customHeight="1" spans="2:12">
      <c r="B173" s="6" t="s">
        <v>1316</v>
      </c>
      <c r="C173" s="6" t="s">
        <v>1317</v>
      </c>
      <c r="D173" s="6" t="str">
        <f>VLOOKUP(B173,阿里巴巴英文站!B:C,2)</f>
        <v>2018 new custom design TR90 man cat 3 uv400 sport sunglasses polarized</v>
      </c>
      <c r="E173" s="6" t="s">
        <v>1318</v>
      </c>
      <c r="F173" s="6" t="str">
        <f>VLOOKUP(B173,阿里巴巴英文站!B:D,3)</f>
        <v>https://tzwanhui.en.alibaba.com/product/60811130328-807777531/2018_new_custom_design_TR90_man_cat_3_uv400_sport_sunglasses_polarized.html</v>
      </c>
      <c r="G173" s="6">
        <v>18</v>
      </c>
      <c r="H173" s="6" t="s">
        <v>1319</v>
      </c>
      <c r="I173" s="6" t="str">
        <f>VLOOKUP(B173,阿里巴巴英文站!B:F,5)</f>
        <v>Blue Blue
Black Grey
Black Red
Black Yellow</v>
      </c>
      <c r="J173" s="6" t="str">
        <f>VLOOKUP(B173,仓库编码!A:B,2)</f>
        <v>黑夜视 : 2019107-NO1
黑夜视 : 2019107-NO1
枪夜视 : 2019107-NO2</v>
      </c>
      <c r="K173" s="6" t="s">
        <v>1321</v>
      </c>
      <c r="L173" s="6" t="str">
        <f>VLOOKUP(B173,阿里巴巴英文站!B:G,6)</f>
        <v>Style:: Sports Sunglasses, sports
Lenses Material:: Resin
Frame Material:: TR90
Lenses Optical Attribute:: Polarized
Lens:: TAC
Material:: TR90</v>
      </c>
    </row>
    <row r="174" ht="159.95" customHeight="1" spans="2:12">
      <c r="B174" s="6" t="s">
        <v>1322</v>
      </c>
      <c r="C174" s="6" t="s">
        <v>1323</v>
      </c>
      <c r="D174" s="6" t="str">
        <f>VLOOKUP(B174,阿里巴巴英文站!B:C,2)</f>
        <v>Classic Sports Polarized Sunglasses For Men Al-Mg Frame 100% UV protection eyewear</v>
      </c>
      <c r="E174" s="6" t="s">
        <v>1325</v>
      </c>
      <c r="F174" s="6" t="str">
        <f>VLOOKUP(B174,阿里巴巴英文站!B:D,3)</f>
        <v>https://tzwanhui.en.alibaba.com/product/60809855155-805904243/Classic_Sports_Polarized_Sunglasses_For_Men_Al_Mg_Frame_100_UV_protection_eyewear.html</v>
      </c>
      <c r="G174" s="6">
        <v>31.15</v>
      </c>
      <c r="H174" s="6" t="s">
        <v>1327</v>
      </c>
      <c r="I174" s="6" t="str">
        <f>VLOOKUP(B174,阿里巴巴英文站!B:F,5)</f>
        <v>Black Grey
Gun Grey
Gold Grey
Black Orange
Gun Blue</v>
      </c>
      <c r="J174" s="6" t="str">
        <f>VLOOKUP(B174,仓库编码!A:B,2)</f>
        <v>砂黑灰片 : 201911-NO.1
砂黑灰片 : 201911-NO.1
砂黑红膜 : 201911-NO.4
砂枪冰蓝膜 : 201911-NO.5
砂枪灰片 : 201911-NO.2
砂金灰片 : 201911-NO.3</v>
      </c>
      <c r="K174" s="6" t="s">
        <v>1330</v>
      </c>
      <c r="L174" s="6" t="str">
        <f>VLOOKUP(B174,阿里巴巴英文站!B:G,6)</f>
        <v>Style:: Sports Sunglasses
Lenses Material:: TAC
Frame Material:: Al-Mg
Lenses Optical Attribute:: Polarized</v>
      </c>
    </row>
    <row r="175" ht="159.95" customHeight="1" spans="2:12">
      <c r="B175" s="6" t="s">
        <v>1332</v>
      </c>
      <c r="C175" s="6" t="s">
        <v>1333</v>
      </c>
      <c r="D175" s="6" t="str">
        <f>VLOOKUP(B175,阿里巴巴英文站!B:C,2)</f>
        <v>new polarized  personality flipped sunglasses for men and women metal half-frame sunglasses internal blue-proof lens</v>
      </c>
      <c r="E175" s="6" t="s">
        <v>1335</v>
      </c>
      <c r="F175" s="6" t="str">
        <f>VLOOKUP(B175,阿里巴巴英文站!B:D,3)</f>
        <v>https://tzwanhui.en.alibaba.com/product/60862604862-807777531/new_polarized_personality_flipped_sunglasses_for_men_and_women_metal_half_frame_sunglasses_internal_blue_proof_lens.html</v>
      </c>
      <c r="G175" s="6">
        <v>21.5</v>
      </c>
      <c r="H175" s="6" t="s">
        <v>1337</v>
      </c>
      <c r="I175" s="6" t="str">
        <f>VLOOKUP(B175,阿里巴巴英文站!B:F,5)</f>
        <v>Black Grey
Silver Blue
Gold Grey
Gold Pink</v>
      </c>
      <c r="J175" s="6" t="str">
        <f>VLOOKUP(B175,仓库编码!A:B,2)</f>
        <v>银冰蓝 : 201914-NO1
银冰蓝 : 201914-NO1
黑灰 : 201914-NO2
金灰 : 201914-NO3
金玫金 : 201914-NO4</v>
      </c>
      <c r="K175" s="6" t="s">
        <v>933</v>
      </c>
      <c r="L175" s="6" t="str">
        <f>VLOOKUP(B175,阿里巴巴英文站!B:G,6)</f>
        <v>Style:: sunglasses
Lenses Material:: TAC
Frame Material:: metal
Lenses Optical Attribute:: Polarized</v>
      </c>
    </row>
    <row r="176" ht="159.95" customHeight="1" spans="2:12">
      <c r="B176" s="6" t="s">
        <v>1341</v>
      </c>
      <c r="C176" s="6" t="s">
        <v>1342</v>
      </c>
      <c r="D176" s="6" t="str">
        <f>VLOOKUP(B176,阿里巴巴英文站!B:C,2)</f>
        <v>Wholesale Customized LOGO New men's  uv400 polarized sunglasses metal frame sun glasses</v>
      </c>
      <c r="E176" s="6" t="s">
        <v>1344</v>
      </c>
      <c r="F176" s="6" t="str">
        <f>VLOOKUP(B176,阿里巴巴英文站!B:D,3)</f>
        <v>https://tzwanhui.en.alibaba.com/product/60818972901-806003391/Wholesale_Customized_LOGO_New_men_s_uv400_polarized_sunglasses_metal_frame_sun_glasses.html</v>
      </c>
      <c r="G176" s="6">
        <v>18.5</v>
      </c>
      <c r="H176" s="6" t="s">
        <v>1346</v>
      </c>
      <c r="I176" s="6" t="str">
        <f>VLOOKUP(B176,阿里巴巴英文站!B:F,5)</f>
        <v>Black Grey
Gun Grey
Gun Blue</v>
      </c>
      <c r="J176" s="6" t="str">
        <f>VLOOKUP(B176,仓库编码!A:B,2)</f>
        <v>砂黑框灰片 : 201917-NO1
砂黑框灰片 : 201917-NO1
亮枪框冰蓝片 : 201917-NO3
亮枪框灰片 : 201917-NO2</v>
      </c>
      <c r="K176" s="6" t="s">
        <v>133</v>
      </c>
      <c r="L176" s="6" t="str">
        <f>VLOOKUP(B176,阿里巴巴英文站!B:G,6)</f>
        <v>Style:: Fashion Sunglasses
Lenses Material:: TAC
Frame Material:: Metal
Lenses Optical Attribute:: Polarized</v>
      </c>
    </row>
    <row r="177" ht="159.95" customHeight="1" spans="2:12">
      <c r="B177" s="6" t="s">
        <v>1349</v>
      </c>
      <c r="C177" s="6" t="s">
        <v>1350</v>
      </c>
      <c r="D177" s="6" t="str">
        <f>VLOOKUP(B177,阿里巴巴英文站!B:C,2)</f>
        <v>OEM/ODM High quality HD vision  men's polarized sunglasses metal frame square riding glasses</v>
      </c>
      <c r="E177" s="6" t="s">
        <v>1352</v>
      </c>
      <c r="F177" s="6" t="str">
        <f>VLOOKUP(B177,阿里巴巴英文站!B:D,3)</f>
        <v>https://tzwanhui.en.alibaba.com/product/60816979760-806003391/OEM_ODM_High_quality_HD_vision_men_s_polarized_sunglasses_metal_frame_square_riding_glasses.html</v>
      </c>
      <c r="G177" s="6">
        <v>18.5</v>
      </c>
      <c r="H177" s="6" t="s">
        <v>1354</v>
      </c>
      <c r="I177" s="6" t="str">
        <f>VLOOKUP(B177,阿里巴巴英文站!B:F,5)</f>
        <v>Black Grey
Gun Grey
Gun Blue
Glod Green</v>
      </c>
      <c r="J177" s="6" t="str">
        <f>VLOOKUP(B177,仓库编码!A:B,2)</f>
        <v>亮枪框灰片 : 201918-NO3
亮枪框灰片 : 201918-NO3
亮枪框冰蓝 : 201918-NO2
砂黑框灰片 : 201918-NO1
亮金框G15 : 201918-NO4</v>
      </c>
      <c r="K177" s="6" t="s">
        <v>133</v>
      </c>
      <c r="L177" s="6" t="str">
        <f>VLOOKUP(B177,阿里巴巴英文站!B:G,6)</f>
        <v>Style:: Fashion Sunglasses
Lenses Material:: TAC
Frame Material:: Metal
Lenses Optical Attribute:: Polarized</v>
      </c>
    </row>
    <row r="178" ht="159.95" customHeight="1" spans="2:12">
      <c r="B178" s="6" t="s">
        <v>1357</v>
      </c>
      <c r="C178" s="6" t="s">
        <v>1358</v>
      </c>
      <c r="D178" s="6" t="str">
        <f>VLOOKUP(B178,阿里巴巴英文站!B:C,2)</f>
        <v>New male polarized sunglasses  wholesale metallic colorful toads retro sunglasses  driving glasses</v>
      </c>
      <c r="E178" s="6" t="s">
        <v>1360</v>
      </c>
      <c r="F178" s="6" t="str">
        <f>VLOOKUP(B178,阿里巴巴英文站!B:D,3)</f>
        <v>https://tzwanhui.en.alibaba.com/product/60851695266-807792931/New_male_polarized_sunglasses_wholesale_metallic_colorful_toads_retro_sunglasses_driving_glasses.html</v>
      </c>
      <c r="G178" s="6">
        <v>18.5</v>
      </c>
      <c r="H178" s="6" t="s">
        <v>1362</v>
      </c>
      <c r="I178" s="6" t="str">
        <f>VLOOKUP(B178,阿里巴巴英文站!B:F,5)</f>
        <v>Black Grey
Gold Green
Gun Grey
Silver Blue Green</v>
      </c>
      <c r="J178" s="6" t="str">
        <f>VLOOKUP(B178,仓库编码!A:B,2)</f>
        <v>砂黑框灰片 : 201919-NO1
砂黑框灰片 : 201919-NO1
亮金框G15 : 201919-NO2
亮银框绿膜 : 201919-NO4
亮枪框灰片 : 201919-NO3</v>
      </c>
      <c r="K178" s="6" t="s">
        <v>133</v>
      </c>
      <c r="L178" s="6" t="str">
        <f>VLOOKUP(B178,阿里巴巴英文站!B:G,6)</f>
        <v>Style:: Classic retro Sunglasses
Lenses Material:: TAC
Frame Material:: METAL
Lenses Optical Attribute:: Polarized</v>
      </c>
    </row>
    <row r="179" ht="159.95" customHeight="1" spans="2:12">
      <c r="B179" s="6" t="s">
        <v>1366</v>
      </c>
      <c r="C179" s="6" t="s">
        <v>1367</v>
      </c>
      <c r="D179" s="6" t="str">
        <f>VLOOKUP(B179,阿里巴巴英文站!B:C,2)</f>
        <v>taizhou top selling polarized italy design ce sunglasses man</v>
      </c>
      <c r="E179" s="6" t="s">
        <v>1369</v>
      </c>
      <c r="F179" s="6" t="str">
        <f>VLOOKUP(B179,阿里巴巴英文站!B:D,3)</f>
        <v>https://tzwanhui.en.alibaba.com/product/60826065292-806003391/taizhou_top_selling_polarized_italy_design_ce_sunglasses_man.html</v>
      </c>
      <c r="G179" s="6">
        <v>18.5</v>
      </c>
      <c r="H179" s="6" t="s">
        <v>1371</v>
      </c>
      <c r="I179" s="6" t="str">
        <f>VLOOKUP(B179,阿里巴巴英文站!B:F,5)</f>
        <v>Gun Grey
Black Grey
Gun Blue</v>
      </c>
      <c r="J179" s="6" t="str">
        <f>VLOOKUP(B179,仓库编码!A:B,2)</f>
        <v>砂黑灰 : 201920-NO1
砂黑灰 : 201920-NO1
亮枪灰 : 201920-NO2
亮枪冰蓝 : 201920-NO3</v>
      </c>
      <c r="K179" s="6" t="s">
        <v>133</v>
      </c>
      <c r="L179" s="6" t="str">
        <f>VLOOKUP(B179,阿里巴巴英文站!B:G,6)</f>
        <v>Style:: sunglasses
Lenses Material:: TAC
Frame Material:: Alloy
Lenses Optical Attribute:: Polarized
Material:: Polarized Lense
Type:: Custom Print Engrave Logo Sunglasses</v>
      </c>
    </row>
    <row r="180" ht="159.95" customHeight="1" spans="2:12">
      <c r="B180" s="6" t="s">
        <v>1375</v>
      </c>
      <c r="C180" s="6" t="s">
        <v>1376</v>
      </c>
      <c r="D180" s="6" t="str">
        <f>VLOOKUP(B180,阿里巴巴英文站!B:C,2)</f>
        <v>Fashion Sun Glasses Low MOQ UV400 Protection Polarized Sunglasses men</v>
      </c>
      <c r="E180" s="6" t="s">
        <v>1378</v>
      </c>
      <c r="F180" s="6" t="str">
        <f>VLOOKUP(B180,阿里巴巴英文站!B:D,3)</f>
        <v>https://tzwanhui.en.alibaba.com/product/60832465054-806204879/Fashion_Sun_Glasses_Low_MOQ_UV400_Protection_Polarized_Sunglasses_men.html</v>
      </c>
      <c r="G180" s="6">
        <v>18.5</v>
      </c>
      <c r="H180" s="6" t="s">
        <v>1380</v>
      </c>
      <c r="I180" s="6" t="str">
        <f>VLOOKUP(B180,阿里巴巴英文站!B:F,5)</f>
        <v>Gun Grey
Gold G15 Green
Black Grey
Silver Grey Mirror
Gun Blue</v>
      </c>
      <c r="J180" s="6" t="str">
        <f>VLOOKUP(B180,仓库编码!A:B,2)</f>
        <v>黑灰 : 201921-NO1
黑灰 : 201921-NO1
枪灰 : 201921-NO2
枪冰蓝 : 201921-NO3
银绿 : 201921-NO4
金G15 : 201921-NO5</v>
      </c>
      <c r="K180" s="6" t="s">
        <v>1383</v>
      </c>
      <c r="L180" s="6" t="str">
        <f>VLOOKUP(B180,阿里巴巴英文站!B:G,6)</f>
        <v>Style:: sunglasses
Lenses Material:: TAC
Frame Material:: PC+metal
Lenses Optical Attribute:: Polarized
Lens:: UV400 Polarized Lens</v>
      </c>
    </row>
    <row r="181" ht="159.95" customHeight="1" spans="2:12">
      <c r="B181" s="6" t="s">
        <v>1385</v>
      </c>
      <c r="C181" s="6" t="s">
        <v>1386</v>
      </c>
      <c r="D181" s="6" t="str">
        <f>VLOOKUP(B181,阿里巴巴英文站!B:C,2)</f>
        <v>Wholesale  Men's new polarized sunglasses European and American classic  toad mirror  Sunglasses  for driving</v>
      </c>
      <c r="E181" s="6" t="s">
        <v>1388</v>
      </c>
      <c r="F181" s="6" t="str">
        <f>VLOOKUP(B181,阿里巴巴英文站!B:D,3)</f>
        <v>https://tzwanhui.en.alibaba.com/product/60819003776-806204879/Wholesale_Men_s_new_polarized_sunglasses_European_and_American_classic_toad_mirror_Sunglasses_for_driving.html</v>
      </c>
      <c r="G181" s="6">
        <v>18.5</v>
      </c>
      <c r="H181" s="6" t="s">
        <v>1390</v>
      </c>
      <c r="I181" s="6" t="str">
        <f>VLOOKUP(B181,阿里巴巴英文站!B:F,5)</f>
        <v>Black Grey
Gun Blue Mirror
Gun Grey
Gold Green
Silver Green Mirror</v>
      </c>
      <c r="J181" s="6" t="str">
        <f>VLOOKUP(B181,仓库编码!A:B,2)</f>
        <v>亮枪框灰片 : 201922-NO3
亮枪框灰片 : 201922-NO3
亮枪框冰蓝 : 201922-NO2
亮银框绿膜 : 201922-NO5
砂黑框灰片 : 201922-NO1
亮金框G15 : 201922-NO4</v>
      </c>
      <c r="K181" s="6" t="s">
        <v>133</v>
      </c>
      <c r="L181" s="6" t="str">
        <f>VLOOKUP(B181,阿里巴巴英文站!B:G,6)</f>
        <v>Style:: men's driving sunglasses
Lenses Material:: TAC
Frame Material:: metal
Lenses Optical Attribute:: Polarized</v>
      </c>
    </row>
    <row r="182" ht="159.95" customHeight="1" spans="2:12">
      <c r="B182" s="6" t="s">
        <v>1394</v>
      </c>
      <c r="C182" s="6" t="s">
        <v>1395</v>
      </c>
      <c r="D182" s="6" t="str">
        <f>VLOOKUP(B182,阿里巴巴英文站!B:C,2)</f>
        <v>Manufacturer Directly Sell New Glasses Retro Square Sun Glasses Classic Men's Polarized Sunglasses</v>
      </c>
      <c r="E182" s="6" t="s">
        <v>1397</v>
      </c>
      <c r="F182" s="6" t="str">
        <f>VLOOKUP(B182,阿里巴巴英文站!B:D,3)</f>
        <v>https://tzwanhui.en.alibaba.com/product/60832179854-806204879/Manufacturer_Directly_Sell_New_Glasses_Retro_Square_Sun_Glasses_Classic_Men_s_Polarized_Sunglasses.html</v>
      </c>
      <c r="G182" s="6">
        <v>18.5</v>
      </c>
      <c r="H182" s="6" t="s">
        <v>1354</v>
      </c>
      <c r="I182" s="6" t="str">
        <f>VLOOKUP(B182,阿里巴巴英文站!B:F,5)</f>
        <v>Black Grey
Gun Grey
Gold Green
Gun Blue</v>
      </c>
      <c r="J182" s="6" t="str">
        <f>VLOOKUP(B182,仓库编码!A:B,2)</f>
        <v>亮金框G15 : 201923-NO4
亮金框G15 : 201923-NO4
砂黑框灰片 : 201923-NO1
亮枪框灰片 : 201923-NO3
亮枪框冰蓝 : 201923-NO2</v>
      </c>
      <c r="K182" s="6" t="s">
        <v>133</v>
      </c>
      <c r="L182" s="6" t="str">
        <f>VLOOKUP(B182,阿里巴巴英文站!B:G,6)</f>
        <v>Style:: sunglasses
Lenses Material:: TAC
Frame Material:: metal
Lenses Optical Attribute:: Polarized
Lens:: UV400 Polarized Lens</v>
      </c>
    </row>
    <row r="183" ht="159.95" customHeight="1" spans="2:12">
      <c r="B183" s="6" t="s">
        <v>1402</v>
      </c>
      <c r="C183" s="6" t="s">
        <v>1403</v>
      </c>
      <c r="D183" s="6" t="str">
        <f>VLOOKUP(B183,阿里巴巴英文站!B:C,2)</f>
        <v>Made In China TAC  UA400 Polarized Lenses  Sunglasses Metal Frame Sun Glasses</v>
      </c>
      <c r="E183" s="6" t="s">
        <v>1405</v>
      </c>
      <c r="F183" s="6" t="str">
        <f>VLOOKUP(B183,阿里巴巴英文站!B:D,3)</f>
        <v>https://tzwanhui.en.alibaba.com/product/60832201473-806204879/Made_In_China_TAC_UA400_Polarized_Lenses_Sunglasses_Metal_Frame_Sun_Glasses.html</v>
      </c>
      <c r="G183" s="6">
        <v>19.5</v>
      </c>
      <c r="H183" s="6" t="s">
        <v>1390</v>
      </c>
      <c r="I183" s="6" t="str">
        <f>VLOOKUP(B183,阿里巴巴英文站!B:F,5)</f>
        <v>Black Grey
Silver Blue Green
Gun Grey
Gold Green
Gun Blue</v>
      </c>
      <c r="J183" s="6" t="str">
        <f>VLOOKUP(B183,仓库编码!A:B,2)</f>
        <v>亮枪框冰蓝 : 201924-NO2
亮枪框冰蓝 : 201924-NO2
砂黑框灰片 : 201924-NO1
亮金框G15 : 201924-NO4
亮枪框灰片 : 201924-NO3
亮银框绿膜 : 201924-NO5</v>
      </c>
      <c r="K183" s="6" t="s">
        <v>133</v>
      </c>
      <c r="L183" s="6" t="str">
        <f>VLOOKUP(B183,阿里巴巴英文站!B:G,6)</f>
        <v>Style:: sunglasses
Lenses Material:: TAC
Frame Material:: metal
Lenses Optical Attribute:: Polarized</v>
      </c>
    </row>
    <row r="184" ht="159.95" customHeight="1" spans="2:12">
      <c r="B184" s="6" t="s">
        <v>1409</v>
      </c>
      <c r="C184" s="6" t="s">
        <v>1410</v>
      </c>
      <c r="D184" s="6" t="str">
        <f>VLOOKUP(B184,阿里巴巴英文站!B:C,2)</f>
        <v>2018 wholesale stock custom printed polarized cat eye mirror  sunglasses</v>
      </c>
      <c r="E184" s="6" t="s">
        <v>1412</v>
      </c>
      <c r="F184" s="6" t="str">
        <f>VLOOKUP(B184,阿里巴巴英文站!B:D,3)</f>
        <v>https://tzwanhui.en.alibaba.com/product/60806394667-807792931/2018_wholesale_stock_custom_printed_polarized_cat_eye_mirror_sunglasses.html</v>
      </c>
      <c r="G184" s="6">
        <v>11.25</v>
      </c>
      <c r="H184" s="6" t="s">
        <v>1414</v>
      </c>
      <c r="I184" s="6" t="str">
        <f>VLOOKUP(B184,阿里巴巴英文站!B:F,5)</f>
        <v>Demi Brown Pink
Demi Brown G15
Demi Brown Brown
Black Gold Grey
M Black Grey</v>
      </c>
      <c r="J184" s="6" t="str">
        <f>VLOOKUP(B184,仓库编码!A:B,2)</f>
        <v>豆花框G15 : 201925-NO3
豆花框G15 : 201925-NO3
豆花框玫金 : 201925-NO4
亮黑框灰片 : 201925-NO1
砂黑框灰片 : 201925-NO5
豆花框茶片 : 201925-NO2</v>
      </c>
      <c r="K184" s="6" t="s">
        <v>923</v>
      </c>
      <c r="L184" s="6" t="str">
        <f>VLOOKUP(B184,阿里巴巴英文站!B:G,6)</f>
        <v>Style:: Fashion Sunglasses
Lenses Material:: Resin
Frame Material:: Alloy
Lenses Optical Attribute:: Polarized</v>
      </c>
    </row>
    <row r="185" ht="159.95" customHeight="1" spans="2:12">
      <c r="B185" s="6" t="s">
        <v>1417</v>
      </c>
      <c r="C185" s="6" t="s">
        <v>1418</v>
      </c>
      <c r="D185" s="6" t="str">
        <f>VLOOKUP(B185,阿里巴巴英文站!B:C,2)</f>
        <v>italy brand design ce sun glasses mens cusome pinhole mens sunglasses poloarized</v>
      </c>
      <c r="E185" s="6" t="s">
        <v>1420</v>
      </c>
      <c r="F185" s="6" t="str">
        <f>VLOOKUP(B185,阿里巴巴英文站!B:D,3)</f>
        <v>https://tzwanhui.en.alibaba.com/product/60860500026-806204879/italy_brand_design_ce_sun_glasses_mens_cusome_pinhole_mens_sunglasses_poloarized.html</v>
      </c>
      <c r="G185" s="6">
        <v>16.5</v>
      </c>
      <c r="H185" s="6" t="s">
        <v>1422</v>
      </c>
      <c r="I185" s="6" t="str">
        <f>VLOOKUP(B185,阿里巴巴英文站!B:F,5)</f>
        <v>Black Grey
Black Gold Grey
Demi Gold Pink
Demi Gold Blue
Demi Gold G15</v>
      </c>
      <c r="J185" s="6" t="str">
        <f>VLOOKUP(B185,仓库编码!A:B,2)</f>
        <v>砂板材豆花玫金膜 : 201926-NO1
砂板材豆花玫金膜 : 201926-NO1
砂板材豆花冰蓝膜 : 201926-NO2
砂板材豆花G15 : 201926-NO3
亮黑/砂黑/灰片 : 201926-NO4
亮黑/亮金/灰片 : 201926-NO5</v>
      </c>
      <c r="K185" s="6" t="s">
        <v>202</v>
      </c>
      <c r="L185" s="6" t="str">
        <f>VLOOKUP(B185,阿里巴巴英文站!B:G,6)</f>
        <v>Style:: sunglasses
Lenses Material:: TAC
Frame Material:: Alloy
Lenses Optical Attribute:: Polarized
Material:: Polarized Lense
Type:: Custom Print Engrave Logo Sunglasses</v>
      </c>
    </row>
    <row r="186" ht="159.95" customHeight="1" spans="2:12">
      <c r="B186" s="6" t="s">
        <v>1425</v>
      </c>
      <c r="C186" s="6" t="s">
        <v>1426</v>
      </c>
      <c r="D186" s="6" t="str">
        <f>VLOOKUP(B186,阿里巴巴英文站!B:C,2)</f>
        <v>Wholesale UA400 Protection Sunglasses TAC Polarized Lenses Trendy Sun Glasses For Men And Women</v>
      </c>
      <c r="E186" s="6" t="s">
        <v>1428</v>
      </c>
      <c r="F186" s="6" t="str">
        <f>VLOOKUP(B186,阿里巴巴英文站!B:D,3)</f>
        <v>https://tzwanhui.en.alibaba.com/product/60832231387-806204879/Wholesale_UA400_Protection_Sunglasses_TAC_Polarized_Lenses_Trendy_Sun_Glasses_For_Men_And_Women.html</v>
      </c>
      <c r="G186" s="6">
        <v>18.5</v>
      </c>
      <c r="H186" s="6" t="s">
        <v>1430</v>
      </c>
      <c r="I186" s="6" t="str">
        <f>VLOOKUP(B186,阿里巴巴英文站!B:F,5)</f>
        <v>Black Red
Gun Blue
Gold Green
Gun Grey
Black Grey
Silver Grey</v>
      </c>
      <c r="J186" s="6" t="str">
        <f>VLOOKUP(B186,仓库编码!A:B,2)</f>
        <v>亮金框G15 : 201929-NO5
亮金框G15 : 201929-NO5
亮枪框灰片 : 201929-NO4
亮枪框冰蓝 : 201929-NO3
亮银框灰片 : 201929-NO6
砂黑框灰片 : 201929-NO2
砂黑框红膜 : 201929-NO1</v>
      </c>
      <c r="K186" s="6" t="s">
        <v>290</v>
      </c>
      <c r="L186" s="6" t="str">
        <f>VLOOKUP(B186,阿里巴巴英文站!B:G,6)</f>
        <v>Style:: sunglassses
Lenses Material:: TAC
Frame Material:: metal
Lenses Optical Attribute:: Polarized</v>
      </c>
    </row>
    <row r="187" ht="159.95" customHeight="1" spans="2:12">
      <c r="B187" s="6" t="s">
        <v>1434</v>
      </c>
      <c r="C187" s="6" t="s">
        <v>1435</v>
      </c>
      <c r="D187" s="6" t="str">
        <f>VLOOKUP(B187,阿里巴巴英文站!B:C,2)</f>
        <v>wholesale branded sunglasses  made in china uv400 polarized sunglasses</v>
      </c>
      <c r="E187" s="6" t="s">
        <v>1437</v>
      </c>
      <c r="F187" s="6" t="str">
        <f>VLOOKUP(B187,阿里巴巴英文站!B:D,3)</f>
        <v>https://tzwanhui.en.alibaba.com/product/60829853491-807777531/wholesale_branded_sunglasses_made_in_china_uv400_polarized_sunglasses.html</v>
      </c>
      <c r="G187" s="6">
        <v>18.5</v>
      </c>
      <c r="H187" s="6" t="s">
        <v>1439</v>
      </c>
      <c r="I187" s="6" t="str">
        <f>VLOOKUP(B187,阿里巴巴英文站!B:F,5)</f>
        <v>Black Red Mirror
Gold Green
Gun Blue Mirror
Silver Grey
Gun Grey
Black Grey</v>
      </c>
      <c r="J187" s="6" t="str">
        <f>VLOOKUP(B187,仓库编码!A:B,2)</f>
        <v>砂黑红膜 : 201930-NO1
砂黑红膜 : 201930-NO1
砂黑灰片 : 201930-NO2
亮枪冰蓝 : 201930-NO3
亮枪灰片 : 201930-NO4
亮金G15 : 201930-NO5
亮银灰片 : 201930-NO6</v>
      </c>
      <c r="K187" s="6" t="s">
        <v>487</v>
      </c>
      <c r="L187" s="6" t="str">
        <f>VLOOKUP(B187,阿里巴巴英文站!B:G,6)</f>
        <v>Style:: Fashion Sunglasses
Lenses Material:: TAC
Frame Material:: Metal
Lenses Optical Attribute:: Polarized
Type:: Fashion polarized sunglasses</v>
      </c>
    </row>
    <row r="188" ht="159.95" customHeight="1" spans="2:12">
      <c r="B188" s="6" t="s">
        <v>1443</v>
      </c>
      <c r="C188" s="6" t="s">
        <v>1444</v>
      </c>
      <c r="D188" s="6" t="str">
        <f>VLOOKUP(B188,阿里巴巴英文站!B:C,2)</f>
        <v>2019 wholesale vintage plastic custom shaped unisex polarizedd sunglasses in china</v>
      </c>
      <c r="E188" s="6" t="s">
        <v>1446</v>
      </c>
      <c r="F188" s="6" t="str">
        <f>VLOOKUP(B188,阿里巴巴英文站!B:D,3)</f>
        <v>https://tzwanhui.en.alibaba.com/product/60827964658-806003391/2019_wholesale_vintage_plastic_custom_shaped_unisex_polarizedd_sunglasses_in_china.html</v>
      </c>
      <c r="G188" s="6">
        <v>16.5</v>
      </c>
      <c r="H188" s="6" t="s">
        <v>1448</v>
      </c>
      <c r="I188" s="6" t="str">
        <f>VLOOKUP(B188,阿里巴巴英文站!B:F,5)</f>
        <v>Black Gun Grey
Black Grey
Black Blue
Black Red
Demi Brown</v>
      </c>
      <c r="J188" s="6" t="str">
        <f>VLOOKUP(B188,仓库编码!A:B,2)</f>
        <v>亮黑黑脚灰 : 201931-NO1
亮黑黑脚灰 : 201931-NO1
亮黑枪脚灰 : 201931-NO2
亮黑冰蓝 : 201931-NO3
豆花茶 : 201931-NO4
砂黑红 : 201931-NO5</v>
      </c>
      <c r="K188" s="6" t="s">
        <v>273</v>
      </c>
      <c r="L188" s="6" t="str">
        <f>VLOOKUP(B188,阿里巴巴英文站!B:G,6)</f>
        <v>Style:: sunglasses
Lenses Material:: TAC
Frame Material:: Alloy
Lenses Optical Attribute:: Polarized
Material:: Polarized Lense
Type:: Custom Print Engrave Logo Sunglasses</v>
      </c>
    </row>
    <row r="189" ht="159.95" customHeight="1" spans="2:12">
      <c r="B189" s="6" t="s">
        <v>1451</v>
      </c>
      <c r="C189" s="6" t="s">
        <v>1452</v>
      </c>
      <c r="D189" s="6" t="str">
        <f>VLOOKUP(B189,阿里巴巴英文站!B:C,2)</f>
        <v>Brand Design New Style Men'S Polarized Sunglasses Classic Square Frame Sunglasses</v>
      </c>
      <c r="E189" s="6" t="s">
        <v>1454</v>
      </c>
      <c r="F189" s="6" t="str">
        <f>VLOOKUP(B189,阿里巴巴英文站!B:D,3)</f>
        <v>https://tzwanhui.en.alibaba.com/product/60832276956-808094030/Brand_Design_New_Style_Men_S_Polarized_Sunglasses_Classic_Square_Frame_Sunglasses.html</v>
      </c>
      <c r="G189" s="6">
        <v>19.5</v>
      </c>
      <c r="H189" s="6" t="s">
        <v>1456</v>
      </c>
      <c r="I189" s="6" t="str">
        <f>VLOOKUP(B189,阿里巴巴英文站!B:F,5)</f>
        <v>Gold Green
Gun Blue
Gold Grey
Black Grey
Gun Grey</v>
      </c>
      <c r="J189" s="6" t="str">
        <f>VLOOKUP(B189,仓库编码!A:B,2)</f>
        <v>砂黑框灰片 : 201932-NO1
砂黑框灰片 : 201932-NO1
亮枪框冰蓝膜 : 201932-NO5
亮枪框灰片 : 201932-NO2
亮金框G15 : 201932-NO4
亮金框灰片 : 201932-NO3</v>
      </c>
      <c r="K189" s="6" t="s">
        <v>290</v>
      </c>
      <c r="L189" s="6" t="str">
        <f>VLOOKUP(B189,阿里巴巴英文站!B:G,6)</f>
        <v>Style:: sunglasses
Lenses Material:: TAC
Frame Material:: metal
Lenses Optical Attribute:: Polarized</v>
      </c>
    </row>
    <row r="190" ht="159.95" customHeight="1" spans="2:12">
      <c r="B190" s="6" t="s">
        <v>1459</v>
      </c>
      <c r="C190" s="6" t="s">
        <v>1460</v>
      </c>
      <c r="D190" s="6" t="str">
        <f>VLOOKUP(B190,阿里巴巴英文站!B:C,2)</f>
        <v>Hot Selling Classic Retro Vintage Sunglasses Men'S Polarized Sunglasses Driving Sun Glasses</v>
      </c>
      <c r="E190" s="6" t="s">
        <v>1462</v>
      </c>
      <c r="F190" s="6" t="str">
        <f>VLOOKUP(B190,阿里巴巴英文站!B:D,3)</f>
        <v>https://tzwanhui.en.alibaba.com/product/60831237279-808094030/Hot_Selling_Classic_Retro_Vintage_Sunglasses_Men_S_Polarized_Sunglasses_Driving_Sun_Glasses.html</v>
      </c>
      <c r="G190" s="6">
        <v>19.5</v>
      </c>
      <c r="H190" s="6" t="s">
        <v>1464</v>
      </c>
      <c r="I190" s="6" t="str">
        <f>VLOOKUP(B190,阿里巴巴英文站!B:F,5)</f>
        <v>Gold Green
Gun Blue
Silver Blue Green
Black Grey
Gun Grey</v>
      </c>
      <c r="J190" s="6" t="str">
        <f>VLOOKUP(B190,仓库编码!A:B,2)</f>
        <v>亮枪框灰片 : 201933-NO2
亮枪框灰片 : 201933-NO2
砂黑框灰片 : 201933-NO1
亮金框G15 : 201933-NO4
亮枪框冰蓝膜 : 201933-NO3
亮银框绿膜 : 201933-NO5</v>
      </c>
      <c r="K190" s="6" t="s">
        <v>133</v>
      </c>
      <c r="L190" s="6" t="str">
        <f>VLOOKUP(B190,阿里巴巴英文站!B:G,6)</f>
        <v>Style:: sunglasses
Lenses Material:: TAC
Frame Material:: metal
Lenses Optical Attribute:: Polarized
Type:: Classic Fashional Sunglasses</v>
      </c>
    </row>
    <row r="191" ht="159.95" customHeight="1" spans="2:12">
      <c r="B191" s="6" t="s">
        <v>1468</v>
      </c>
      <c r="C191" s="6" t="s">
        <v>1469</v>
      </c>
      <c r="D191" s="6" t="str">
        <f>VLOOKUP(B191,阿里巴巴英文站!B:C,2)</f>
        <v>Brand Oem Odm  Custom Logo Sunglasses Fashion  Men Women Wholesale Sun Glasses</v>
      </c>
      <c r="E191" s="6" t="s">
        <v>1471</v>
      </c>
      <c r="F191" s="6" t="str">
        <f>VLOOKUP(B191,阿里巴巴英文站!B:D,3)</f>
        <v>https://tzwanhui.en.alibaba.com/product/60830261314-806204879/Brand_Oem_Odm_Custom_Logo_Sunglasses_Fashion_Men_Women_Wholesale_Sun_Glasses.html</v>
      </c>
      <c r="G191" s="6">
        <v>19.5</v>
      </c>
      <c r="H191" s="6" t="s">
        <v>1473</v>
      </c>
      <c r="I191" s="6" t="str">
        <f>VLOOKUP(B191,阿里巴巴英文站!B:F,5)</f>
        <v>Gold Green
Gun Blue Mirror
Silver Grey
Gun Grey
Black Grey</v>
      </c>
      <c r="J191" s="6" t="str">
        <f>VLOOKUP(B191,仓库编码!A:B,2)</f>
        <v>亮金框G15 : 201934-NO5
亮金框G15 : 201934-NO5
亮银框灰片 : 201934-NO4
亮枪框冰蓝膜 : 201934-NO3
亮枪框灰片 : 201934-NO2
砂黑框灰片 : 201934-NO1</v>
      </c>
      <c r="K191" s="6" t="s">
        <v>133</v>
      </c>
      <c r="L191" s="6" t="str">
        <f>VLOOKUP(B191,阿里巴巴英文站!B:G,6)</f>
        <v>Style:: sunglasses
Lenses Material:: TAC
Frame Material:: metal
Lenses Optical Attribute:: Polarized
Lens:: UV400 Polarized Lens</v>
      </c>
    </row>
    <row r="192" ht="159.95" customHeight="1" spans="2:12">
      <c r="B192" s="6" t="s">
        <v>1476</v>
      </c>
      <c r="C192" s="6" t="s">
        <v>1477</v>
      </c>
      <c r="D192" s="6" t="str">
        <f>VLOOKUP(B192,阿里巴巴英文站!B:C,2)</f>
        <v>Cheap Price Mixed Color Sun Glasses Stylish Design Metal  Driving Travelling Sunglasses</v>
      </c>
      <c r="E192" s="6" t="s">
        <v>1479</v>
      </c>
      <c r="F192" s="6" t="str">
        <f>VLOOKUP(B192,阿里巴巴英文站!B:D,3)</f>
        <v>https://tzwanhui.en.alibaba.com/product/60832352654-806204879/Cheap_Price_Mixed_Color_Sun_Glasses_Stylish_Design_Metal_Driving_Travelling_Sunglasses.html</v>
      </c>
      <c r="G192" s="6">
        <v>19.5</v>
      </c>
      <c r="H192" s="6" t="s">
        <v>1481</v>
      </c>
      <c r="I192" s="6" t="str">
        <f>VLOOKUP(B192,阿里巴巴英文站!B:F,5)</f>
        <v>Gun Blue
Black Grey
Gun Grey
Gold Grey
Gold Green</v>
      </c>
      <c r="J192" s="6" t="str">
        <f>VLOOKUP(B192,仓库编码!A:B,2)</f>
        <v>亮枪框灰片 : 201935-NO2
亮枪框灰片 : 201935-NO2
砂黑框灰片 : 201935-NO1
亮枪框冰蓝 : 201935-NO3
亮金框G15 : 201935-NO5
亮金框灰片 : 201935-NO4</v>
      </c>
      <c r="K192" s="6" t="s">
        <v>133</v>
      </c>
      <c r="L192" s="6" t="str">
        <f>VLOOKUP(B192,阿里巴巴英文站!B:G,6)</f>
        <v>Style:: sunglasses
Lenses Material:: TAC
Frame Material:: metal
Lenses Optical Attribute:: Polarized
Lens:: UV400 Polarized Lens</v>
      </c>
    </row>
    <row r="193" ht="159.95" customHeight="1" spans="2:12">
      <c r="B193" s="6" t="s">
        <v>1484</v>
      </c>
      <c r="C193" s="6" t="s">
        <v>1485</v>
      </c>
      <c r="D193" s="6" t="str">
        <f>VLOOKUP(B193,阿里巴巴英文站!B:C,2)</f>
        <v>Classic men's  polarized sunglasses  spring leg sun glasses  UV400 driving eyewear</v>
      </c>
      <c r="E193" s="6" t="s">
        <v>1487</v>
      </c>
      <c r="F193" s="6" t="str">
        <f>VLOOKUP(B193,阿里巴巴英文站!B:D,3)</f>
        <v>https://tzwanhui.en.alibaba.com/product/60812338262-807792931/Classic_men_s_polarized_sunglasses_spring_leg_sun_glasses_UV400_driving_eyewear.html</v>
      </c>
      <c r="G193" s="6">
        <v>10</v>
      </c>
      <c r="H193" s="6" t="s">
        <v>1489</v>
      </c>
      <c r="I193" s="6" t="str">
        <f>VLOOKUP(B193,阿里巴巴英文站!B:F,5)</f>
        <v>Black Grey
Gun Grey
Silver Blue
Gold Green
Gold Blue Green</v>
      </c>
      <c r="J193" s="6" t="str">
        <f>VLOOKUP(B193,仓库编码!A:B,2)</f>
        <v>砂黑框灰片 : 201936-NO1
砂黑框灰片 : 201936-NO1
亮金框绿膜 : 201936-NO5
亮枪框灰片 : 201936-NO2
亮银框冰蓝片 : 201936-NO3
亮金框G15 : 201936-NO4</v>
      </c>
      <c r="K193" s="6" t="s">
        <v>133</v>
      </c>
      <c r="L193" s="6" t="str">
        <f>VLOOKUP(B193,阿里巴巴英文站!B:G,6)</f>
        <v>Style:: Fashion Sunglasses
Lenses Material:: TAC
Frame Material:: Metal
Lenses Optical Attribute:: Polarized</v>
      </c>
    </row>
    <row r="194" ht="159.95" customHeight="1" spans="2:12">
      <c r="B194" s="6" t="s">
        <v>1492</v>
      </c>
      <c r="C194" s="6" t="s">
        <v>1493</v>
      </c>
      <c r="D194" s="6" t="str">
        <f>VLOOKUP(B194,阿里巴巴英文站!B:C,2)</f>
        <v>High Quality Fashionable Night Vision Sunglasses Brand Custom  Polarized Sunglasses</v>
      </c>
      <c r="E194" s="6" t="s">
        <v>1495</v>
      </c>
      <c r="F194" s="6" t="str">
        <f>VLOOKUP(B194,阿里巴巴英文站!B:D,3)</f>
        <v>https://tzwanhui.en.alibaba.com/product/60832411072-806204879/High_Quality_Fashionable_Night_Vision_Sunglasses_Brand_Custom_Polarized_Sunglasses.html</v>
      </c>
      <c r="G194" s="6">
        <v>19.5</v>
      </c>
      <c r="H194" s="6" t="s">
        <v>1497</v>
      </c>
      <c r="I194" s="6" t="str">
        <f>VLOOKUP(B194,阿里巴巴英文站!B:F,5)</f>
        <v>Gun Blue
Gold Green
Black Yellow
Gun Grey
Black Grey</v>
      </c>
      <c r="J194" s="6" t="str">
        <f>VLOOKUP(B194,仓库编码!A:B,2)</f>
        <v>亮枪框冰蓝 : 201939-NO3
亮枪框冰蓝 : 201939-NO3
亮枪框灰片 : 201939-NO2
亮金框G15 : 201939-NO5
砂黑框灰片 : 201939-NO1
砂黑框黄片 : 201939-NO4</v>
      </c>
      <c r="K194" s="6" t="s">
        <v>133</v>
      </c>
      <c r="L194" s="6" t="str">
        <f>VLOOKUP(B194,阿里巴巴英文站!B:G,6)</f>
        <v>Style:: sunglasses
Lenses Material:: TAC
Frame Material:: metal
Lenses Optical Attribute:: Polarized
Lens:: UV400 Polarized Lens</v>
      </c>
    </row>
    <row r="195" ht="159.95" customHeight="1" spans="2:12">
      <c r="B195" s="6" t="s">
        <v>1500</v>
      </c>
      <c r="C195" s="6" t="s">
        <v>1501</v>
      </c>
      <c r="D195" s="6" t="str">
        <f>VLOOKUP(B195,阿里巴巴英文站!B:C,2)</f>
        <v>Factory Classic  Custom Logo Wholesale Men Night Vision Sun Glasses Eyewear Polarized Sunglasses</v>
      </c>
      <c r="E195" s="6" t="s">
        <v>1503</v>
      </c>
      <c r="F195" s="6" t="str">
        <f>VLOOKUP(B195,阿里巴巴英文站!B:D,3)</f>
        <v>https://tzwanhui.en.alibaba.com/product/60830378140-806204879/Factory_Classic_Custom_Logo_Wholesale_Men_Night_Vision_Sun_Glasses_Eyewear_Polarized_Sunglasses.html</v>
      </c>
      <c r="G195" s="6">
        <v>19.5</v>
      </c>
      <c r="H195" s="6" t="s">
        <v>1505</v>
      </c>
      <c r="I195" s="6" t="str">
        <f>VLOOKUP(B195,阿里巴巴英文站!B:F,5)</f>
        <v>Black Grey
Gun Grey
Gun Yellow
Gun Blue
Gold Blue</v>
      </c>
      <c r="J195" s="6" t="str">
        <f>VLOOKUP(B195,仓库编码!A:B,2)</f>
        <v>砂黑框黄片 : 201943-NO5
砂黑框黄片 : 201943-NO5
亮金框G15 : 201943-NO4
砂黑框灰片 : 201943-NO1
亮枪框冰蓝 : 201943-NO3
亮枪框灰片 : 201943-NO2</v>
      </c>
      <c r="K195" s="6" t="s">
        <v>133</v>
      </c>
      <c r="L195" s="6" t="str">
        <f>VLOOKUP(B195,阿里巴巴英文站!B:G,6)</f>
        <v>Style:: sunglasses
Lenses Material:: TAC
Frame Material:: metal
Lenses Optical Attribute:: Polarized
Lens:: UV400 Polarized Lens</v>
      </c>
    </row>
    <row r="196" ht="159.95" customHeight="1" spans="2:12">
      <c r="B196" s="6" t="s">
        <v>1508</v>
      </c>
      <c r="C196" s="6" t="s">
        <v>1509</v>
      </c>
      <c r="D196" s="6" t="str">
        <f>VLOOKUP(B196,阿里巴巴英文站!B:C,2)</f>
        <v>LOGO Customized Men Women UV400 Polarized Sunglasses Retro Vintage Sunglasses</v>
      </c>
      <c r="E196" s="6" t="s">
        <v>1511</v>
      </c>
      <c r="F196" s="6" t="str">
        <f>VLOOKUP(B196,阿里巴巴英文站!B:D,3)</f>
        <v>https://tzwanhui.en.alibaba.com/product/60833426539-806204879/LOGO_Customized_Men_Women_UV400_Polarized_Sunglasses_Retro_Vintage_Sunglasses.html</v>
      </c>
      <c r="G196" s="6">
        <v>18.5</v>
      </c>
      <c r="H196" s="6" t="s">
        <v>1513</v>
      </c>
      <c r="I196" s="6" t="str">
        <f>VLOOKUP(B196,阿里巴巴英文站!B:F,5)</f>
        <v>Gold G15
Coffee Brown
Silver Blue
Gun Grey
Black Grey</v>
      </c>
      <c r="J196" s="6" t="str">
        <f>VLOOKUP(B196,仓库编码!A:B,2)</f>
        <v>黑灰 : 201944-NO1
黑灰 : 201944-NO1
枪灰 : 201944-NO2
金G15 : 201944-NO3
银冰蓝 : 201944-NO4
咖啡茶 : 201944-NO5</v>
      </c>
      <c r="K196" s="6" t="s">
        <v>923</v>
      </c>
      <c r="L196" s="6" t="str">
        <f>VLOOKUP(B196,阿里巴巴英文站!B:G,6)</f>
        <v>Style:: sunglasses
Lenses Material:: TAC
Frame Material:: PC+metal
Lenses Optical Attribute:: Polarized</v>
      </c>
    </row>
    <row r="197" ht="159.95" customHeight="1" spans="2:12">
      <c r="B197" s="6" t="s">
        <v>1517</v>
      </c>
      <c r="C197" s="6" t="s">
        <v>1518</v>
      </c>
      <c r="D197" s="6" t="str">
        <f>VLOOKUP(B197,阿里巴巴英文站!B:C,2)</f>
        <v>LOGO Customized Men Women UV400 Polarized Sunglasses Retro Vintage Sunglasses</v>
      </c>
      <c r="E197" s="6" t="s">
        <v>1519</v>
      </c>
      <c r="F197" s="6" t="str">
        <f>VLOOKUP(B197,阿里巴巴英文站!B:D,3)</f>
        <v>https://tzwanhui.en.alibaba.com/product/60833426539-806204879/LOGO_Customized_Men_Women_UV400_Polarized_Sunglasses_Retro_Vintage_Sunglasses.html</v>
      </c>
      <c r="G197" s="6">
        <v>15</v>
      </c>
      <c r="H197" s="6" t="s">
        <v>1520</v>
      </c>
      <c r="I197" s="6" t="str">
        <f>VLOOKUP(B197,阿里巴巴英文站!B:F,5)</f>
        <v>Gold G15
Coffee Brown
Silver Blue
Gun Grey
Black Grey</v>
      </c>
      <c r="J197" s="6" t="str">
        <f>VLOOKUP(B197,仓库编码!A:B,2)</f>
        <v>黑灰 : 201945-NO1
黑灰 : 201945-NO1
银灰 : 201945-NO2
金灰 : 201945-NO3
金海洋蓝 : 201945-NO4
金海洋粉 : 201945-NO5</v>
      </c>
      <c r="K197" s="6" t="s">
        <v>487</v>
      </c>
      <c r="L197" s="6" t="str">
        <f>VLOOKUP(B197,阿里巴巴英文站!B:G,6)</f>
        <v>Style:: sunglasses
Lenses Material:: TAC
Frame Material:: PC+metal
Lenses Optical Attribute:: Polarized</v>
      </c>
    </row>
    <row r="198" ht="159.95" customHeight="1" spans="2:12">
      <c r="B198" s="6" t="s">
        <v>1522</v>
      </c>
      <c r="C198" s="6" t="s">
        <v>1523</v>
      </c>
      <c r="D198" s="6" t="str">
        <f>VLOOKUP(B198,阿里巴巴英文站!B:C,2)</f>
        <v>Manufacturers direct sales ladies polarizing sunglasses Fashion Korean version Sunglasses</v>
      </c>
      <c r="E198" s="6" t="s">
        <v>1525</v>
      </c>
      <c r="F198" s="6" t="str">
        <f>VLOOKUP(B198,阿里巴巴英文站!B:D,3)</f>
        <v>https://tzwanhui.en.alibaba.com/product/60829659968-807777531/Manufacturers_direct_sales_ladies_polarizing_sunglasses_Fashion_Korean_version_Sunglasses.html</v>
      </c>
      <c r="G198" s="6">
        <v>17</v>
      </c>
      <c r="H198" s="6" t="s">
        <v>1527</v>
      </c>
      <c r="I198" s="6" t="str">
        <f>VLOOKUP(B198,阿里巴巴英文站!B:F,5)</f>
        <v>Gold Grey
Gold Ocean Blue
Gold Ocean Pink
Silver Grey
Matte Black Grey</v>
      </c>
      <c r="J198" s="6" t="str">
        <f>VLOOKUP(B198,仓库编码!A:B,2)</f>
        <v>亮金/海洋粉 : 201947-NO1
亮金/海洋粉 : 201947-NO1
亮金/海洋蓝 : 201947-NO2
亮金/灰片 : 201947-NO3
亮银/灰片 : 201947-NO4
砂黑/灰片 : 201947-NO5</v>
      </c>
      <c r="K198" s="6" t="s">
        <v>1530</v>
      </c>
      <c r="L198" s="6" t="str">
        <f>VLOOKUP(B198,阿里巴巴英文站!B:G,6)</f>
        <v>Style:: sunglasses
Lenses Material:: TAC
Frame Material:: metal
Lenses Optical Attribute:: Polarized</v>
      </c>
    </row>
    <row r="199" ht="159.95" customHeight="1" spans="2:12">
      <c r="B199" s="6" t="s">
        <v>1531</v>
      </c>
      <c r="C199" s="6" t="s">
        <v>1532</v>
      </c>
      <c r="D199" s="6" t="str">
        <f>VLOOKUP(B199,阿里巴巴英文站!B:C,2)</f>
        <v>Big frame vintage polarized sunglasses ladies fashion pearl sunglasses UV protection</v>
      </c>
      <c r="E199" s="6" t="s">
        <v>1534</v>
      </c>
      <c r="F199" s="6" t="str">
        <f>VLOOKUP(B199,阿里巴巴英文站!B:D,3)</f>
        <v>https://tzwanhui.en.alibaba.com/product/60812362222-808094030/Big_frame_vintage_polarized_sunglasses_ladies_fashion_pearl_sunglasses_UV_protection.html</v>
      </c>
      <c r="G199" s="6">
        <v>20</v>
      </c>
      <c r="H199" s="6" t="s">
        <v>1536</v>
      </c>
      <c r="I199" s="6" t="str">
        <f>VLOOKUP(B199,阿里巴巴英文站!B:F,5)</f>
        <v>Black Gray
Purple Purple
Tea Tea
Pink Blue Plink
Red Gray Pink</v>
      </c>
      <c r="J199" s="6" t="str">
        <f>VLOOKUP(B199,仓库编码!A:B,2)</f>
        <v>亮黑/灰C1 : 201948-NO1
亮黑/灰C1 : 201948-NO1
透明紫/浅紫C14 : 201948-NO2
透明茶/双茶C29 : 201948-NO3
透明粉/上兰下红C2 : 201948-NO4
透明红/上灰下红C24 : 201948-NO5</v>
      </c>
      <c r="K199" s="6" t="s">
        <v>1539</v>
      </c>
      <c r="L199" s="6" t="str">
        <f>VLOOKUP(B199,阿里巴巴英文站!B:G,6)</f>
        <v>Style:: Fashion Sunglasses
Lenses Material:: Resin
Frame Material:: Metal+PC
Lenses Optical Attribute:: Polarized</v>
      </c>
    </row>
    <row r="200" ht="159.95" customHeight="1" spans="2:12">
      <c r="B200" s="6" t="s">
        <v>1541</v>
      </c>
      <c r="C200" s="6" t="s">
        <v>1542</v>
      </c>
      <c r="D200" s="6" t="str">
        <f>VLOOKUP(B200,阿里巴巴英文站!B:C,2)</f>
        <v>2019 personalized fashion women TAC polarized lenses  glasses gradient  sunglasses uv400</v>
      </c>
      <c r="E200" s="6" t="s">
        <v>1544</v>
      </c>
      <c r="F200" s="6" t="str">
        <f>VLOOKUP(B200,阿里巴巴英文站!B:D,3)</f>
        <v>https://tzwanhui.en.alibaba.com/product/60828025288-806204879/2019_personalized_fashion_women_TAC_polarized_lenses_glasses_gradient_sunglasses_uv400.html</v>
      </c>
      <c r="G200" s="6">
        <v>20</v>
      </c>
      <c r="H200" s="6" t="s">
        <v>1546</v>
      </c>
      <c r="I200" s="6" t="str">
        <f>VLOOKUP(B200,阿里巴巴英文站!B:F,5)</f>
        <v>Brown
Red
Purple
Black
Grey</v>
      </c>
      <c r="J200" s="6" t="str">
        <f>VLOOKUP(B200,仓库编码!A:B,2)</f>
        <v>亮黑灰C1 : 201949-NO1
亮黑灰C1 : 201949-NO1
透明茶/茶C29 : 201949-NO3
透明紫/上紫下红C36 : 201949-NO4
透明红/上紫下灰C37 : 201949-NO5
透明灰/灰C49 : 201949-NO2</v>
      </c>
      <c r="K200" s="6" t="s">
        <v>1549</v>
      </c>
      <c r="L200" s="6" t="str">
        <f>VLOOKUP(B200,阿里巴巴英文站!B:G,6)</f>
        <v>Style:: Fashion Sunglasses
Lenses Material:: Resin
Frame Material:: Metal+PC
Lenses Optical Attribute:: Polarized
Material:: Polarized Lense
Type:: Custom Print Engrave Logo Sunglasses</v>
      </c>
    </row>
    <row r="201" ht="159.95" customHeight="1" spans="2:12">
      <c r="B201" s="6" t="s">
        <v>1551</v>
      </c>
      <c r="C201" s="6" t="s">
        <v>1552</v>
      </c>
      <c r="D201" s="6" t="str">
        <f>VLOOKUP(B201,阿里巴巴英文站!B:C,2)</f>
        <v>Retro  Polarized Sunglasses for Women  UV400 Protection Cat Eye Sun Glasses Vintage Oversized eyewear</v>
      </c>
      <c r="E201" s="6" t="s">
        <v>1554</v>
      </c>
      <c r="F201" s="6" t="str">
        <f>VLOOKUP(B201,阿里巴巴英文站!B:D,3)</f>
        <v>https://tzwanhui.en.alibaba.com/product/60811447929-808094030/Retro_Polarized_Sunglasses_for_Women_UV400_Protection_Cat_Eye_Sun_Glasses_Vintage_Oversized_eyewear.html</v>
      </c>
      <c r="G201" s="6">
        <v>20</v>
      </c>
      <c r="H201" s="6" t="s">
        <v>1556</v>
      </c>
      <c r="I201" s="6" t="str">
        <f>VLOOKUP(B201,阿里巴巴英文站!B:F,5)</f>
        <v>Bright Black Gray
Purple Gray Pink
Tea Tea
Gray Blue
Red Blue Pink</v>
      </c>
      <c r="J201" s="6" t="str">
        <f>VLOOKUP(B201,仓库编码!A:B,2)</f>
        <v>亮黑/灰C1 : 201950-NO1
亮黑/灰C1 : 201950-NO1
透明紫/上灰下红C14 : 201950-NO2
透明红/上灰下红C16 : 201950-NO3
透明茶/茶C18 : 201950-NO4
透明灰/灰C49 : 201950-NO5</v>
      </c>
      <c r="K201" s="6" t="s">
        <v>221</v>
      </c>
      <c r="L201" s="6" t="str">
        <f>VLOOKUP(B201,阿里巴巴英文站!B:G,6)</f>
        <v>Style:: Fashion Sunglasses
Lenses Material:: Resin
Frame Material:: Metal+PC
Lenses Optical Attribute:: Polarized</v>
      </c>
    </row>
    <row r="202" ht="159.95" customHeight="1" spans="2:12">
      <c r="B202" s="6" t="s">
        <v>1559</v>
      </c>
      <c r="C202" s="6" t="s">
        <v>1560</v>
      </c>
      <c r="D202" s="6" t="str">
        <f>VLOOKUP(B202,阿里巴巴英文站!B:C,2)</f>
        <v>Wholesale Women Fashion Polarized Sunglasses  Customer Own Brand High Quality Sunglasses</v>
      </c>
      <c r="E202" s="6" t="s">
        <v>1562</v>
      </c>
      <c r="F202" s="6" t="str">
        <f>VLOOKUP(B202,阿里巴巴英文站!B:D,3)</f>
        <v>https://tzwanhui.en.alibaba.com/product/60811188522-806204879/Wholesale_Women_Fashion_Polarized_Sunglasses_Customer_Own_Brand_High_Quality_Sunglasses.html</v>
      </c>
      <c r="G202" s="6">
        <v>20</v>
      </c>
      <c r="H202" s="6" t="s">
        <v>1564</v>
      </c>
      <c r="I202" s="6" t="str">
        <f>VLOOKUP(B202,阿里巴巴英文站!B:F,5)</f>
        <v>Black Gray
Purple Grey Red
Red Grey Red
Brown Brown
Grey Grey</v>
      </c>
      <c r="J202" s="6" t="str">
        <f>VLOOKUP(B202,仓库编码!A:B,2)</f>
        <v>亮黑/灰C1 : 201951-NO1
亮黑/灰C1 : 201951-NO1
透明紫/上灰下红C14 : 201951-NO2
透明红/上灰下红C16 : 201951-NO3
透明茶/双茶C29 : 201951-NO4
透明灰/灰C49 : 201951-NO5</v>
      </c>
      <c r="K202" s="6" t="s">
        <v>1567</v>
      </c>
      <c r="L202" s="6" t="str">
        <f>VLOOKUP(B202,阿里巴巴英文站!B:G,6)</f>
        <v>Style:: Fashion Sunglasses
Lenses Material:: TAC
Frame Material:: PC
Lenses Optical Attribute:: Polarized</v>
      </c>
    </row>
    <row r="203" ht="159.95" customHeight="1" spans="2:12">
      <c r="B203" s="6" t="s">
        <v>1568</v>
      </c>
      <c r="C203" s="6" t="s">
        <v>1569</v>
      </c>
      <c r="D203" s="6" t="str">
        <f>VLOOKUP(B203,阿里巴巴英文站!B:C,2)</f>
        <v>New Polarized female Circle  Sunglasses Fashion Retro  Glasses Manufacturers Wholesale</v>
      </c>
      <c r="E203" s="6" t="s">
        <v>1571</v>
      </c>
      <c r="F203" s="6" t="str">
        <f>VLOOKUP(B203,阿里巴巴英文站!B:D,3)</f>
        <v>https://tzwanhui.en.alibaba.com/product/60829676772-807777531/New_Polarized_female_Circle_Sunglasses_Fashion_Retro_Glasses_Manufacturers_Wholesale.html</v>
      </c>
      <c r="G203" s="6">
        <v>20</v>
      </c>
      <c r="H203" s="6" t="s">
        <v>1573</v>
      </c>
      <c r="I203" s="6" t="str">
        <f>VLOOKUP(B203,阿里巴巴英文站!B:F,5)</f>
        <v>Transparent Pink Gradient T Brown
Transparent Red Blue Light Grey
Transparent Grey Gradient Grey
Transparent Purple Blue Light Grey
S Black Grey</v>
      </c>
      <c r="J203" s="6" t="str">
        <f>VLOOKUP(B203,仓库编码!A:B,2)</f>
        <v>透紫/上蓝下浅灰C14 : 201952-NO1
透紫/上蓝下浅灰C14 : 201952-NO1
透红/上蓝下浅灰C16 : 201952-NO2
亮黑灰C1 : 201952-NO3
透灰/双灰C49 : 201952-NO4
透粉/双茶C15 : 201952-NO5</v>
      </c>
      <c r="K203" s="6" t="s">
        <v>923</v>
      </c>
      <c r="L203" s="6" t="str">
        <f>VLOOKUP(B203,阿里巴巴英文站!B:G,6)</f>
        <v>Style:: sunglasses
Lenses Material:: TAC
Frame Material:: metal
Lenses Optical Attribute:: Polarized</v>
      </c>
    </row>
    <row r="204" ht="159.95" customHeight="1" spans="2:12">
      <c r="B204" s="6" t="s">
        <v>1576</v>
      </c>
      <c r="C204" s="6" t="s">
        <v>1577</v>
      </c>
      <c r="D204" s="6" t="str">
        <f>VLOOKUP(B204,阿里巴巴英文站!B:C,2)</f>
        <v>nice design charm decorate ladies fashion polarized sunglasses with custom logo</v>
      </c>
      <c r="E204" s="6" t="s">
        <v>1579</v>
      </c>
      <c r="F204" s="6" t="str">
        <f>VLOOKUP(B204,阿里巴巴英文站!B:D,3)</f>
        <v>https://tzwanhui.en.alibaba.com/product/60829570276-807777531/nice_design_charm_decorate_ladies_fashion_polarized_sunglasses_with_custom_logo.html</v>
      </c>
      <c r="G204" s="6">
        <v>20</v>
      </c>
      <c r="H204" s="6" t="s">
        <v>1581</v>
      </c>
      <c r="I204" s="6" t="str">
        <f>VLOOKUP(B204,阿里巴巴英文站!B:F,5)</f>
        <v>S Black Grey
Transparent Grey Grey
Transparent Purple Light Purple
Transparent Brown Blue Red
Transparent Red Light Red</v>
      </c>
      <c r="J204" s="6" t="str">
        <f>VLOOKUP(B204,仓库编码!A:B,2)</f>
        <v>亮黑/灰C1 : 201953-NO1
亮黑/灰C1 : 201953-NO1
透明紫/浅紫C14 : 201953-NO2
透明红/浅红C16 : 201953-NO3
透明灰/灰C49 : 201953-NO4
透明茶/上兰下红C18 : 201953-NO5</v>
      </c>
      <c r="K204" s="6" t="s">
        <v>1584</v>
      </c>
      <c r="L204" s="6" t="str">
        <f>VLOOKUP(B204,阿里巴巴英文站!B:G,6)</f>
        <v>Style:: Fashion Sunglasses
Lenses Material:: resin
Frame Material:: PC+metal
Lenses Optical Attribute:: Polarized</v>
      </c>
    </row>
    <row r="205" ht="159.95" customHeight="1" spans="2:12">
      <c r="B205" s="6" t="s">
        <v>1586</v>
      </c>
      <c r="C205" s="6" t="s">
        <v>1587</v>
      </c>
      <c r="D205" s="6" t="str">
        <f>VLOOKUP(B205,阿里巴巴英文站!B:C,2)</f>
        <v>Metal temple women's sunglasses factory Wholesale custom  fashion polarized sunglasses</v>
      </c>
      <c r="E205" s="6" t="s">
        <v>1589</v>
      </c>
      <c r="F205" s="6" t="str">
        <f>VLOOKUP(B205,阿里巴巴英文站!B:D,3)</f>
        <v>https://tzwanhui.en.alibaba.com/product/60828517901-805972194/Metal_temple_women_s_sunglasses_factory_Wholesale_custom_fashion_polarized_sunglasses.html</v>
      </c>
      <c r="G205" s="6">
        <v>20</v>
      </c>
      <c r="H205" s="6" t="s">
        <v>1591</v>
      </c>
      <c r="I205" s="6" t="str">
        <f>VLOOKUP(B205,阿里巴巴英文站!B:F,5)</f>
        <v>Transparent Grey Grey
S Black Grey
Transparent Red Red
Transparent Purple Purple
Transparent Brwon Brown</v>
      </c>
      <c r="J205" s="6" t="str">
        <f>VLOOKUP(B205,仓库编码!A:B,2)</f>
        <v>C1亮黑/灰 : 201954-NO1
C1亮黑/灰 : 201954-NO1
C14透明紫/紫 : 201954-NO2
C16透明红/红 : 201954-NO3
C29透明茶/茶 : 201954-NO5
C49透明灰/灰 : 201954-NO4</v>
      </c>
      <c r="K205" s="6" t="s">
        <v>1549</v>
      </c>
      <c r="L205" s="6" t="str">
        <f>VLOOKUP(B205,阿里巴巴英文站!B:G,6)</f>
        <v>Style:: sunglasses
Lenses Material:: TAC
Frame Material:: pc+metal
Lenses Optical Attribute:: Polarized</v>
      </c>
    </row>
    <row r="206" ht="159.95" customHeight="1" spans="2:12">
      <c r="B206" s="6" t="s">
        <v>1595</v>
      </c>
      <c r="C206" s="6" t="s">
        <v>1596</v>
      </c>
      <c r="D206" s="6" t="str">
        <f>VLOOKUP(B206,阿里巴巴英文站!B:C,2)</f>
        <v>Wholesale New Women's Polarized Korean Multilateral Trend Sunglasses Fashion  Dazzling Sunglasses</v>
      </c>
      <c r="E206" s="6" t="s">
        <v>1598</v>
      </c>
      <c r="F206" s="6" t="str">
        <f>VLOOKUP(B206,阿里巴巴英文站!B:D,3)</f>
        <v>https://tzwanhui.en.alibaba.com/product/60831051379-805972194/Wholesale_New_Women_s_Polarized_Korean_Multilateral_Trend_Sunglasses_Fashion_Dazzling_Sunglasses.html</v>
      </c>
      <c r="G206" s="6">
        <v>20</v>
      </c>
      <c r="H206" s="6" t="s">
        <v>1600</v>
      </c>
      <c r="I206" s="6" t="str">
        <f>VLOOKUP(B206,阿里巴巴英文站!B:F,5)</f>
        <v>Gold Black Grey
Gold Red Grey Red
Gold Pink Ocean Pink
Gold Brown Brown
Gold Blue Purple Blue
Gold Purple Grey</v>
      </c>
      <c r="J206" s="6" t="str">
        <f>VLOOKUP(B206,仓库编码!A:B,2)</f>
        <v>金黑/灰C1 : 201955-NO1
金黑/灰C1 : 201955-NO1
金红/上灰下红C31 : 201955-NO2
金粉/海洋粉C32 : 201955-NO3
金蓝/上紫下红C33 : 201955-NO4
金紫/灰C34 : 201955-NO5
金茶/茶C35 : 201955-NO6</v>
      </c>
      <c r="K206" s="6" t="s">
        <v>1584</v>
      </c>
      <c r="L206" s="6" t="str">
        <f>VLOOKUP(B206,阿里巴巴英文站!B:G,6)</f>
        <v>Style:: sunglasses
Lenses Material:: resin
Frame Material:: TAC
Lenses Optical Attribute:: Polarized
Lens:: TAC Polarized Lens</v>
      </c>
    </row>
    <row r="207" ht="159.95" customHeight="1" spans="2:12">
      <c r="B207" s="6" t="s">
        <v>1604</v>
      </c>
      <c r="C207" s="6" t="s">
        <v>1605</v>
      </c>
      <c r="D207" s="6" t="str">
        <f>VLOOKUP(B207,阿里巴巴英文站!B:C,2)</f>
        <v>2018 trendy women polarized sunglasses design your own sunglasses uv400 protection</v>
      </c>
      <c r="E207" s="6" t="s">
        <v>1607</v>
      </c>
      <c r="F207" s="6" t="str">
        <f>VLOOKUP(B207,阿里巴巴英文站!B:D,3)</f>
        <v>https://tzwanhui.en.alibaba.com/product/60810957919-808094030/2018_trendy_women_polarized_sunglasses_design_your_own_sunglasses_uv400_protection.html</v>
      </c>
      <c r="G207" s="6">
        <v>20</v>
      </c>
      <c r="H207" s="6" t="s">
        <v>1609</v>
      </c>
      <c r="I207" s="6" t="str">
        <f>VLOOKUP(B207,阿里巴巴英文站!B:F,5)</f>
        <v>Black Gray
Red Blue Pink
Tea Tea
Gray Silver
Purple Gray Pink
Pink Gray Pink</v>
      </c>
      <c r="J207" s="6" t="str">
        <f>VLOOKUP(B207,仓库编码!A:B,2)</f>
        <v>亮黑/灰C1 : 201956-NO1
亮黑/灰C1 : 201956-NO1
珠光红/上蓝下红C19 : 201956-NO2
珠光棕/双茶C20 : 201956-NO3
珠光灰/浅水银C21 : 201956-NO4
珠光紫/上灰下红C22 : 201956-NO5
珠光米白/上灰下红C23 : 201956-NO6</v>
      </c>
      <c r="K207" s="6" t="s">
        <v>221</v>
      </c>
      <c r="L207" s="6" t="str">
        <f>VLOOKUP(B207,阿里巴巴英文站!B:G,6)</f>
        <v>Style:: Fashion Sunglasses
Lenses Material:: Resin
Frame Material:: Meatl+Pc
Lenses Optical Attribute:: Polarized</v>
      </c>
    </row>
    <row r="208" ht="159.95" customHeight="1" spans="2:12">
      <c r="B208" s="6" t="s">
        <v>1612</v>
      </c>
      <c r="C208" s="6" t="s">
        <v>1613</v>
      </c>
      <c r="D208" s="6" t="str">
        <f>VLOOKUP(B208,阿里巴巴英文站!B:C,2)</f>
        <v>Spot Wholesale Korean  Multilateral Metal Frame Glasses Stylish Female Sunglasses</v>
      </c>
      <c r="E208" s="6" t="s">
        <v>1615</v>
      </c>
      <c r="F208" s="6" t="str">
        <f>VLOOKUP(B208,阿里巴巴英文站!B:D,3)</f>
        <v>https://tzwanhui.en.alibaba.com/product/60833750781-805972194/Spot_Wholesale_Korean_Multilateral_Metal_Frame_Glasses_Stylish_Female_Sunglasses.html</v>
      </c>
      <c r="G208" s="6">
        <v>15</v>
      </c>
      <c r="H208" s="6" t="s">
        <v>1617</v>
      </c>
      <c r="I208" s="6" t="str">
        <f>VLOOKUP(B208,阿里巴巴英文站!B:F,5)</f>
        <v>Gold Grey
Bronze Brown
Gun Blue
Black Grey
Silver Red</v>
      </c>
      <c r="J208" s="6" t="str">
        <f>VLOOKUP(B208,仓库编码!A:B,2)</f>
        <v>黑灰 : 201957-NO1
黑灰 : 201957-NO1
金灰 : 201957-NO2
古铜茶 : 201957-NO3
枪海洋蓝 : 201957-NO4
银海洋粉 : 201957-NO5</v>
      </c>
      <c r="K208" s="6" t="s">
        <v>1620</v>
      </c>
      <c r="L208" s="6" t="str">
        <f>VLOOKUP(B208,阿里巴巴英文站!B:G,6)</f>
        <v>Style:: sunglasses
Lenses Material:: TAC
Frame Material:: frame
Lenses Optical Attribute:: Polarized
Lens:: UV400 polarized lens</v>
      </c>
    </row>
    <row r="209" ht="159.95" customHeight="1" spans="2:12">
      <c r="B209" s="6" t="s">
        <v>1622</v>
      </c>
      <c r="C209" s="6" t="s">
        <v>1623</v>
      </c>
      <c r="D209" s="6" t="str">
        <f>VLOOKUP(B209,阿里巴巴英文站!B:C,2)</f>
        <v>High Quality FDA Wholesale  Retro Polarized Sunglasses  Classic Small Frame Sun Glasses</v>
      </c>
      <c r="E209" s="6" t="s">
        <v>1625</v>
      </c>
      <c r="F209" s="6" t="str">
        <f>VLOOKUP(B209,阿里巴巴英文站!B:D,3)</f>
        <v>https://tzwanhui.en.alibaba.com/product/60864963233-808094030/High_Quality_FDA_Wholesale_Retro_Polarized_Sunglasses_Classic_Small_Frame_Sun_Glasses.html</v>
      </c>
      <c r="G209" s="6">
        <v>15</v>
      </c>
      <c r="H209" s="6" t="s">
        <v>1627</v>
      </c>
      <c r="I209" s="6" t="str">
        <f>VLOOKUP(B209,阿里巴巴英文站!B:F,5)</f>
        <v>Demi Brown Brown
S Black Blue
S Black Gun Grey
Matte Black Gold Grey
Matte Black Grey</v>
      </c>
      <c r="J209" s="6" t="str">
        <f>VLOOKUP(B209,仓库编码!A:B,2)</f>
        <v>亮黑金/灰 : 201960-NO1
亮黑金/灰 : 201960-NO1
亮黑冰蓝 : 201960-NO2
砂黑/黑灰 : 201960-NO3
砂黑/枪灰 : 201960-NO4
豆花茶 : 201960-NO5</v>
      </c>
      <c r="K209" s="6" t="s">
        <v>923</v>
      </c>
      <c r="L209" s="6" t="str">
        <f>VLOOKUP(B209,阿里巴巴英文站!B:G,6)</f>
        <v>Style:: sunglasses
Lenses Material:: TAC
Frame Material:: PC+metal
Lenses Optical Attribute:: Polarized</v>
      </c>
    </row>
    <row r="210" ht="159.95" customHeight="1" spans="2:12">
      <c r="B210" s="6" t="s">
        <v>1630</v>
      </c>
      <c r="C210" s="6" t="s">
        <v>1631</v>
      </c>
      <c r="D210" s="6" t="str">
        <f>VLOOKUP(B210,阿里巴巴英文站!B:C,2)</f>
        <v>Manufacturer sells  newest design aluminum magnesium polarized sunglasses fashion riding glasses for men and women</v>
      </c>
      <c r="E210" s="6" t="s">
        <v>1633</v>
      </c>
      <c r="F210" s="6" t="str">
        <f>VLOOKUP(B210,阿里巴巴英文站!B:D,3)</f>
        <v>https://tzwanhui.en.alibaba.com/product/60820489177-805904243/Manufacturer_sells_newest_design_aluminum_magnesium_polarized_sunglasses_fashion_riding_glasses_for_men_and_women.html</v>
      </c>
      <c r="G210" s="6">
        <v>31.15</v>
      </c>
      <c r="H210" s="6" t="s">
        <v>1635</v>
      </c>
      <c r="I210" s="6" t="str">
        <f>VLOOKUP(B210,阿里巴巴英文站!B:F,5)</f>
        <v>Black Grey
Gun Grey
Black Orange
Gun Blue
Gold Grey</v>
      </c>
      <c r="J210" s="6" t="str">
        <f>VLOOKUP(B210,仓库编码!A:B,2)</f>
        <v>黑框红片 : 201962-NO.3
黑框红片 : 201962-NO.3
枪框蓝片 : 201962-NO.4
金框灰片 : 201962-NO.5
黑框灰片 : 201962-NO.1
枪框灰片 : 201962-NO.2</v>
      </c>
      <c r="K210" s="6" t="s">
        <v>1330</v>
      </c>
      <c r="L210" s="6" t="str">
        <f>VLOOKUP(B210,阿里巴巴英文站!B:G,6)</f>
        <v>Style:: Full Frame Sunglasses
Lenses Material:: TAC
Frame Material:: Aluminum and magnesium
Lenses Optical Attribute:: Polarized</v>
      </c>
    </row>
    <row r="211" ht="159.95" customHeight="1" spans="2:12">
      <c r="B211" s="6" t="s">
        <v>1639</v>
      </c>
      <c r="C211" s="6" t="s">
        <v>1640</v>
      </c>
      <c r="D211" s="6" t="str">
        <f>VLOOKUP(B211,阿里巴巴英文站!B:C,2)</f>
        <v>New Style Female Polarized Sunglasses Metal Frame Unique Design Fashionable Sunglasses</v>
      </c>
      <c r="E211" s="6" t="s">
        <v>1642</v>
      </c>
      <c r="F211" s="6" t="str">
        <f>VLOOKUP(B211,阿里巴巴英文站!B:D,3)</f>
        <v>https://tzwanhui.en.alibaba.com/product/60831562725-806204879/New_Style_Female_Polarized_Sunglasses_Metal_Frame_Unique_Design_Fashionable_Sunglasses.html</v>
      </c>
      <c r="G211" s="6">
        <v>18.5</v>
      </c>
      <c r="H211" s="6" t="s">
        <v>1644</v>
      </c>
      <c r="I211" s="6" t="str">
        <f>VLOOKUP(B211,阿里巴巴英文站!B:F,5)</f>
        <v>Gold Gradient Blue
Gold Gradient Brown
Matte Black Grey
Gold Gradient Pink</v>
      </c>
      <c r="J211" s="6" t="str">
        <f>VLOOKUP(B211,仓库编码!A:B,2)</f>
        <v>砂黑框灰片 : 201964-NO1
砂黑框灰片 : 201964-NO1
亮金框上蓝下透明 : 201964-NO3
亮金框上粉下透明 : 201964-NO2
亮金框渐进茶 : 201964-NO4</v>
      </c>
      <c r="K211" s="6" t="s">
        <v>933</v>
      </c>
      <c r="L211" s="6" t="str">
        <f>VLOOKUP(B211,阿里巴巴英文站!B:G,6)</f>
        <v>Style:: sunglasses
Lenses Material:: TAC
Frame Material:: metal
Lenses Optical Attribute:: Polarized
Lens:: UV400 Polarized Lens</v>
      </c>
    </row>
    <row r="212" ht="159.95" customHeight="1" spans="2:12">
      <c r="B212" s="6" t="s">
        <v>1647</v>
      </c>
      <c r="C212" s="6" t="s">
        <v>1648</v>
      </c>
      <c r="D212" s="6" t="str">
        <f>VLOOKUP(B212,阿里巴巴英文站!B:C,2)</f>
        <v>OEM/ODM High quality HD  polarized sunglasses metal frame square riding glasses</v>
      </c>
      <c r="E212" s="6" t="s">
        <v>1650</v>
      </c>
      <c r="F212" s="6" t="str">
        <f>VLOOKUP(B212,阿里巴巴英文站!B:D,3)</f>
        <v>https://tzwanhui.en.alibaba.com/product/60829923179-808094030/OEM_ODM_High_quality_HD_polarized_sunglasses_metal_frame_square_riding_glasses.html</v>
      </c>
      <c r="G212" s="6">
        <v>16.5</v>
      </c>
      <c r="H212" s="6" t="s">
        <v>1652</v>
      </c>
      <c r="I212" s="6" t="str">
        <f>VLOOKUP(B212,阿里巴巴英文站!B:F,5)</f>
        <v>S Black Grey
Matte Black Grey
White Blue
Demi Brown Brown
S Black Pink</v>
      </c>
      <c r="J212" s="6" t="str">
        <f>VLOOKUP(B212,仓库编码!A:B,2)</f>
        <v>亮黑灰 : 201965-NO1
亮黑灰 : 201965-NO1
砂黑灰 : 201965-NO2
黄豆花茶 : 201965-NO3
实白冰蓝 : 201965-NO4
亮黑粉 : 201965-NO5</v>
      </c>
      <c r="K212" s="6" t="s">
        <v>661</v>
      </c>
      <c r="L212" s="6" t="str">
        <f>VLOOKUP(B212,阿里巴巴英文站!B:G,6)</f>
        <v>Style:: sunglasses
Lenses Material:: TAC
Frame Material:: PC+metal
Lenses Optical Attribute:: Polarized
Material:: Polarized Lenes</v>
      </c>
    </row>
    <row r="213" ht="159.95" customHeight="1" spans="2:12">
      <c r="B213" s="6" t="s">
        <v>1656</v>
      </c>
      <c r="C213" s="6" t="s">
        <v>1657</v>
      </c>
      <c r="D213" s="6" t="str">
        <f>VLOOKUP(B213,阿里巴巴英文站!B:C,2)</f>
        <v>Hot sell men's polarized sunglasses metal frames riding glasses  classic design sun glasses</v>
      </c>
      <c r="E213" s="6" t="s">
        <v>1659</v>
      </c>
      <c r="F213" s="6" t="str">
        <f>VLOOKUP(B213,阿里巴巴英文站!B:D,3)</f>
        <v>https://tzwanhui.en.alibaba.com/product/60821878233-805904243/Hot_sell_men_s_polarized_sunglasses_metal_frames_riding_glasses_classic_design_sun_glasses.html</v>
      </c>
      <c r="G213" s="6">
        <v>18.5</v>
      </c>
      <c r="H213" s="6" t="s">
        <v>1661</v>
      </c>
      <c r="I213" s="6" t="str">
        <f>VLOOKUP(B213,阿里巴巴英文站!B:F,5)</f>
        <v>Black Grey
Gun Grey
Silver Blue
Gold Blue Green
Gold Green</v>
      </c>
      <c r="J213" s="6" t="str">
        <f>VLOOKUP(B213,仓库编码!A:B,2)</f>
        <v>亮金框G15 : 201966-NO5
亮金框G15 : 201966-NO5
亮金框绿膜 : 201966-NO4
亮银框冰蓝 : 201966-NO3
亮枪框灰片 : 201966-NO2
砂黑框灰片 : 201966-NO1</v>
      </c>
      <c r="K213" s="6" t="s">
        <v>290</v>
      </c>
      <c r="L213" s="6" t="str">
        <f>VLOOKUP(B213,阿里巴巴英文站!B:G,6)</f>
        <v>Style:: METAL FRAME SUNGLASSES
Lenses Material:: TAC
Frame Material:: Metal
Lenses Optical Attribute:: Polarized
Type:: Sun Glasses Women Men
Lens:: Polarizer TAC Lens</v>
      </c>
    </row>
    <row r="214" ht="159.95" customHeight="1" spans="2:12">
      <c r="B214" s="6" t="s">
        <v>1665</v>
      </c>
      <c r="C214" s="6" t="s">
        <v>1666</v>
      </c>
      <c r="D214" s="6" t="str">
        <f>VLOOKUP(B214,阿里巴巴英文站!B:C,2)</f>
        <v>2019 no minimum  high quality  fishing polarized sunglasses with spring hinge</v>
      </c>
      <c r="E214" s="6" t="s">
        <v>1668</v>
      </c>
      <c r="F214" s="6" t="str">
        <f>VLOOKUP(B214,阿里巴巴英文站!B:D,3)</f>
        <v>https://tzwanhui.en.alibaba.com/product/60826454363-806003391/2019_no_minimum_high_quality_fishing_polarized_sunglasses_with_spring_hinge.html</v>
      </c>
      <c r="G214" s="6">
        <v>18.5</v>
      </c>
      <c r="H214" s="6" t="s">
        <v>1670</v>
      </c>
      <c r="I214" s="6" t="str">
        <f>VLOOKUP(B214,阿里巴巴英文站!B:F,5)</f>
        <v>Black Grey
Gun Grey
Gun Blue
Gold G15</v>
      </c>
      <c r="J214" s="6" t="str">
        <f>VLOOKUP(B214,仓库编码!A:B,2)</f>
        <v>黑灰 : 201967-NO1
黑灰 : 201967-NO1
枪灰 : 201967-NO2
枪冰蓝 : 201967-NO3
金G15 : 201967-NO4</v>
      </c>
      <c r="K214" s="6" t="s">
        <v>133</v>
      </c>
      <c r="L214" s="6" t="str">
        <f>VLOOKUP(B214,阿里巴巴英文站!B:G,6)</f>
        <v>Style:: sunglasses
Lenses Material:: TAC
Frame Material:: Alloy
Lenses Optical Attribute:: Polarized
Material:: Polarized Lense
Type:: Custom Print Engrave Logo Sunglasses</v>
      </c>
    </row>
    <row r="215" ht="159.95" customHeight="1" spans="2:12">
      <c r="B215" s="6" t="s">
        <v>1673</v>
      </c>
      <c r="C215" s="6" t="s">
        <v>1674</v>
      </c>
      <c r="D215" s="6" t="str">
        <f>VLOOKUP(B215,阿里巴巴英文站!B:C,2)</f>
        <v>factory wholesale new female polarized sunglasses fashion cat's eye sun glasses</v>
      </c>
      <c r="E215" s="6" t="s">
        <v>1676</v>
      </c>
      <c r="F215" s="6" t="str">
        <f>VLOOKUP(B215,阿里巴巴英文站!B:D,3)</f>
        <v>https://tzwanhui.en.alibaba.com/product/60829930873-805972194/factory_wholesale_new_female_polarized_sunglasses_fashion_cat_s_eye_sun_glasses.html</v>
      </c>
      <c r="G215" s="6">
        <v>20</v>
      </c>
      <c r="H215" s="6" t="s">
        <v>1678</v>
      </c>
      <c r="I215" s="6" t="str">
        <f>VLOOKUP(B215,阿里巴巴英文站!B:F,5)</f>
        <v>Transparent Grey Blue Light Pink
Transparent Red Red
Transparent Brown Brown
Black Grey
Transparent Pink Grey Pink</v>
      </c>
      <c r="J215" s="6" t="str">
        <f>VLOOKUP(B215,仓库编码!A:B,2)</f>
        <v>亮黑灰C1 : 201969-NO1
亮黑灰C1 : 201969-NO1
透粉/上灰下粉C52 : 201969-NO2
透灰/上蓝下浅粉C47 : 201969-NO3
透红/红C71 : 201969-NO4
透茶/茶C50 : 201969-NO5</v>
      </c>
      <c r="K215" s="6" t="s">
        <v>1549</v>
      </c>
      <c r="L215" s="6" t="str">
        <f>VLOOKUP(B215,阿里巴巴英文站!B:G,6)</f>
        <v>Style:: sunglasses
Lenses Material:: resin
Frame Material:: TAC
Lenses Optical Attribute:: Polarized</v>
      </c>
    </row>
    <row r="216" ht="159.95" customHeight="1" spans="2:12">
      <c r="B216" s="6" t="s">
        <v>1682</v>
      </c>
      <c r="C216" s="6" t="s">
        <v>1683</v>
      </c>
      <c r="D216" s="6" t="str">
        <f>VLOOKUP(B216,阿里巴巴英文站!B:C,2)</f>
        <v>Hot selling   polarized sunglasses for men and women  big frame sun glasses</v>
      </c>
      <c r="E216" s="6" t="s">
        <v>1685</v>
      </c>
      <c r="F216" s="6" t="str">
        <f>VLOOKUP(B216,阿里巴巴英文站!B:D,3)</f>
        <v>https://tzwanhui.en.alibaba.com/product/60828195940-807777531/Hot_selling_polarized_sunglasses_for_men_and_women_big_frame_sun_glasses.html</v>
      </c>
      <c r="G216" s="6">
        <v>20</v>
      </c>
      <c r="H216" s="6" t="s">
        <v>1687</v>
      </c>
      <c r="I216" s="6" t="str">
        <f>VLOOKUP(B216,阿里巴巴英文站!B:F,5)</f>
        <v>Brown Brown
Black Grey
Red Grey Light Red
Purple Blue Light Pink</v>
      </c>
      <c r="J216" s="6" t="str">
        <f>VLOOKUP(B216,仓库编码!A:B,2)</f>
        <v>黑灰C1 : 201970-NO1
黑灰C1 : 201970-NO1
茶框茶C62 : 201970-NO2
透紫框上蓝下浅粉C65 : 201970-NO3
透红框上灰下浅红C66 : 201970-NO4</v>
      </c>
      <c r="K216" s="6" t="s">
        <v>221</v>
      </c>
      <c r="L216" s="6" t="str">
        <f>VLOOKUP(B216,阿里巴巴英文站!B:G,6)</f>
        <v>Style:: Fashion Sunglasses
Lenses Material:: resin
Frame Material:: PC+metal
Lenses Optical Attribute:: Polarized
Material:: PC+Metal</v>
      </c>
    </row>
    <row r="217" ht="159.95" customHeight="1" spans="2:12">
      <c r="B217" s="6" t="s">
        <v>1691</v>
      </c>
      <c r="C217" s="6" t="s">
        <v>1692</v>
      </c>
      <c r="D217" s="6" t="str">
        <f>VLOOKUP(B217,阿里巴巴英文站!B:C,2)</f>
        <v>made in china wholesale oversized trendy polarized sunglass fashion sunglasses women</v>
      </c>
      <c r="E217" s="6" t="s">
        <v>1694</v>
      </c>
      <c r="F217" s="6" t="str">
        <f>VLOOKUP(B217,阿里巴巴英文站!B:D,3)</f>
        <v>https://tzwanhui.en.alibaba.com/product/60827038137-808094030/made_in_china_wholesale_oversized_trendy_polarized_sunglass_fashion_sunglasses_women.html</v>
      </c>
      <c r="G217" s="6">
        <v>20</v>
      </c>
      <c r="H217" s="6" t="s">
        <v>1696</v>
      </c>
      <c r="I217" s="6" t="str">
        <f>VLOOKUP(B217,阿里巴巴英文站!B:F,5)</f>
        <v>Brown
Red
Transparent Purple
Black Grey</v>
      </c>
      <c r="J217" s="6" t="str">
        <f>VLOOKUP(B217,仓库编码!A:B,2)</f>
        <v>透紫上蓝下浅紫C59 : 201971-NO1
透紫上蓝下浅紫C59 : 201971-NO1
黑灰C1 : 201971-NO2
茶框茶C29 : 201971-NO3
透红上浅灰下红C66 : 201971-NO4</v>
      </c>
      <c r="K217" s="6" t="s">
        <v>1699</v>
      </c>
      <c r="L217" s="6" t="str">
        <f>VLOOKUP(B217,阿里巴巴英文站!B:G,6)</f>
        <v>Style:: Fashion Sunglasses
Lenses Material:: Resin
Frame Material:: Metal+PC
Lenses Optical Attribute:: Polarized
Material:: Polarized Lense
Type:: Custom Print Engrave Logo Sunglasses</v>
      </c>
    </row>
    <row r="218" ht="159.95" customHeight="1" spans="2:12">
      <c r="B218" s="6" t="s">
        <v>1700</v>
      </c>
      <c r="C218" s="6" t="s">
        <v>1701</v>
      </c>
      <c r="D218" s="6" t="str">
        <f>VLOOKUP(B218,阿里巴巴英文站!B:C,2)</f>
        <v>wholesale modern retro round  korean polarized fashion sunglasses for women</v>
      </c>
      <c r="E218" s="6" t="s">
        <v>1703</v>
      </c>
      <c r="F218" s="6" t="str">
        <f>VLOOKUP(B218,阿里巴巴英文站!B:D,3)</f>
        <v>https://tzwanhui.en.alibaba.com/product/60828486822-807777531/wholesale_modern_retro_round_korean_polarized_fashion_sunglasses_for_women.html</v>
      </c>
      <c r="G218" s="6">
        <v>20</v>
      </c>
      <c r="H218" s="6" t="s">
        <v>1705</v>
      </c>
      <c r="I218" s="6" t="str">
        <f>VLOOKUP(B218,阿里巴巴英文站!B:F,5)</f>
        <v>Black Grey
Pink Grey Light Red
Red Red
Pink Blue Light Pink
Brown Brown</v>
      </c>
      <c r="J218" s="6" t="str">
        <f>VLOOKUP(B218,仓库编码!A:B,2)</f>
        <v>黑灰C1 : 201972-NO1
黑灰C1 : 201972-NO1
透粉上灰下浅红C69 : 201972-NO2
茶框茶C70 : 201972-NO3
红框红C71 : 201972-NO4
透粉上蓝下浅粉C72 : 201972-NO5</v>
      </c>
      <c r="K218" s="6" t="s">
        <v>221</v>
      </c>
      <c r="L218" s="6" t="str">
        <f>VLOOKUP(B218,阿里巴巴英文站!B:G,6)</f>
        <v>Style:: Fashion Sunglasses
Lenses Material:: resin
Frame Material:: PC+metal
Lenses Optical Attribute:: Polarized</v>
      </c>
    </row>
    <row r="219" ht="159.95" customHeight="1" spans="2:12">
      <c r="B219" s="6" t="s">
        <v>1708</v>
      </c>
      <c r="C219" s="6" t="s">
        <v>1709</v>
      </c>
      <c r="D219" s="6" t="str">
        <f>VLOOKUP(B219,阿里巴巴英文站!B:C,2)</f>
        <v>Top Selling Popular Trendy Big Frame  Glasses Women Stylish High Quality Sunglasses</v>
      </c>
      <c r="E219" s="6" t="s">
        <v>1711</v>
      </c>
      <c r="F219" s="6" t="str">
        <f>VLOOKUP(B219,阿里巴巴英文站!B:D,3)</f>
        <v>https://tzwanhui.en.alibaba.com/product/60832551122-806204879/Top_Selling_Popular_Trendy_Big_Frame_Glasses_Women_Stylish_High_Quality_Sunglasses.html</v>
      </c>
      <c r="G219" s="6">
        <v>20</v>
      </c>
      <c r="H219" s="6" t="s">
        <v>1713</v>
      </c>
      <c r="I219" s="6" t="str">
        <f>VLOOKUP(B219,阿里巴巴英文站!B:F,5)</f>
        <v>Transparent Red Red
Pink Blue Light Pink
Black Grey
Brown Brown
Transparent Grey Light Red</v>
      </c>
      <c r="J219" s="6" t="str">
        <f>VLOOKUP(B219,仓库编码!A:B,2)</f>
        <v>黑灰C1 : 201973-NO1
黑灰C1 : 201973-NO1
茶框茶C62 : 201973-NO2
透粉/上蓝下浅粉C2 : 201973-NO3
透明/上灰下浅红C55 : 201973-NO4
透红/红C32 : 201973-NO5</v>
      </c>
      <c r="K219" s="6" t="s">
        <v>1549</v>
      </c>
      <c r="L219" s="6" t="str">
        <f>VLOOKUP(B219,阿里巴巴英文站!B:G,6)</f>
        <v>Style:: sunglasses
Lenses Material:: TAC
Frame Material:: PC+metal
Lenses Optical Attribute:: Polarized
Lens:: UV400 Polarized Lens</v>
      </c>
    </row>
    <row r="220" ht="159.95" customHeight="1" spans="2:12">
      <c r="B220" s="6" t="s">
        <v>1716</v>
      </c>
      <c r="C220" s="6" t="s">
        <v>1717</v>
      </c>
      <c r="D220" s="6" t="str">
        <f>VLOOKUP(B220,阿里巴巴英文站!B:C,2)</f>
        <v>2019 wholesale vintage round women  fashion sunglasses</v>
      </c>
      <c r="E220" s="6" t="s">
        <v>1719</v>
      </c>
      <c r="F220" s="6" t="str">
        <f>VLOOKUP(B220,阿里巴巴英文站!B:D,3)</f>
        <v>https://tzwanhui.en.alibaba.com/product/50047139278-808094030/2019_wholesale_vintage_round_women_fashion_sunglasses.html</v>
      </c>
      <c r="G220" s="6">
        <v>20</v>
      </c>
      <c r="H220" s="6" t="s">
        <v>1721</v>
      </c>
      <c r="I220" s="6" t="str">
        <f>VLOOKUP(B220,阿里巴巴英文站!B:F,5)</f>
        <v>Brown
Purple
Black
Pink
Crystal</v>
      </c>
      <c r="J220" s="6" t="str">
        <f>VLOOKUP(B220,仓库编码!A:B,2)</f>
        <v>亮黑灰C1 : 201974-NO1
亮黑灰C1 : 201974-NO1
透明框上灰下红C69 : 201974-NO2
茶框茶C70 : 201974-NO3
红框红C71 : 201974-NO4
浅紫框上蓝下红C73 : 201974-NO5</v>
      </c>
      <c r="K220" s="6" t="s">
        <v>1724</v>
      </c>
      <c r="L220" s="6" t="str">
        <f>VLOOKUP(B220,阿里巴巴英文站!B:G,6)</f>
        <v>Style:: Fashion Sunglasses
Lenses Material:: Resin
Frame Material:: Metal+PC
Lenses Optical Attribute:: Polarized
Material:: Polarized Lense
Type:: Custom Print Engrave Logo Sunglasses</v>
      </c>
    </row>
    <row r="221" ht="159.95" customHeight="1" spans="2:12">
      <c r="B221" s="6" t="s">
        <v>1725</v>
      </c>
      <c r="C221" s="6" t="s">
        <v>1726</v>
      </c>
      <c r="D221" s="6" t="str">
        <f>VLOOKUP(B221,阿里巴巴英文站!B:C,2)</f>
        <v>2019 wholesale vintage round women  fashion sunglasses</v>
      </c>
      <c r="E221" s="6" t="s">
        <v>1727</v>
      </c>
      <c r="F221" s="6" t="str">
        <f>VLOOKUP(B221,阿里巴巴英文站!B:D,3)</f>
        <v>https://tzwanhui.en.alibaba.com/product/50047139278-808094030/2019_wholesale_vintage_round_women_fashion_sunglasses.html</v>
      </c>
      <c r="G221" s="6">
        <v>20</v>
      </c>
      <c r="H221" s="6" t="s">
        <v>1728</v>
      </c>
      <c r="I221" s="6" t="str">
        <f>VLOOKUP(B221,阿里巴巴英文站!B:F,5)</f>
        <v>Brown
Purple
Black
Pink
Crystal</v>
      </c>
      <c r="J221" s="6" t="str">
        <f>VLOOKUP(B221,仓库编码!A:B,2)</f>
        <v>黑灰C1 : 201975-NO1
黑灰C1 : 201975-NO1
透浅紫/上蓝下浅粉C72 : 201975-NO2
透红框/红C71 : 201975-NO3
浅粉/上灰下浅红C69 : 201975-NO4
茶框茶C70 : 201975-NO5</v>
      </c>
      <c r="K221" s="6" t="s">
        <v>478</v>
      </c>
      <c r="L221" s="6" t="str">
        <f>VLOOKUP(B221,阿里巴巴英文站!B:G,6)</f>
        <v>Style:: Fashion Sunglasses
Lenses Material:: Resin
Frame Material:: Metal+PC
Lenses Optical Attribute:: Polarized
Material:: Polarized Lense
Type:: Custom Print Engrave Logo Sunglasses</v>
      </c>
    </row>
    <row r="222" ht="159.95" customHeight="1" spans="2:12">
      <c r="B222" s="6" t="s">
        <v>1730</v>
      </c>
      <c r="C222" s="6" t="s">
        <v>1731</v>
      </c>
      <c r="D222" s="6" t="str">
        <f>VLOOKUP(B222,阿里巴巴英文站!B:C,2)</f>
        <v>High-quality  Polarized smart  Sunglasses  Fashionable Colourful round Sun glasses for women</v>
      </c>
      <c r="E222" s="6" t="s">
        <v>1733</v>
      </c>
      <c r="F222" s="6" t="str">
        <f>VLOOKUP(B222,阿里巴巴英文站!B:D,3)</f>
        <v>https://tzwanhui.en.alibaba.com/product/60829042196-805972194/High_quality_Polarized_smart_Sunglasses_Fashionable_Colourful_round_Sun_glasses_for_women.html</v>
      </c>
      <c r="G222" s="6">
        <v>20</v>
      </c>
      <c r="H222" s="6" t="s">
        <v>1735</v>
      </c>
      <c r="I222" s="6" t="str">
        <f>VLOOKUP(B222,阿里巴巴英文站!B:F,5)</f>
        <v>Black Greay
Light Pink Red
Light Pink Grey Red
Light Purple Blue Red
Pink Red</v>
      </c>
      <c r="J222" s="6" t="str">
        <f>VLOOKUP(B222,仓库编码!A:B,2)</f>
        <v>C1黑灰 : 201976-NO1
C1黑灰 : 201976-NO1
C52浅粉/红 : 201976-NO2
C69浅粉/上灰下红 : 201976-NO3
C72浅紫/上兰下红 : 201976-NO4
C74粉框茶 : 201976-NO5</v>
      </c>
      <c r="K222" s="6" t="s">
        <v>1549</v>
      </c>
      <c r="L222" s="6" t="str">
        <f>VLOOKUP(B222,阿里巴巴英文站!B:G,6)</f>
        <v>Style:: sunglasses
Lenses Material:: TAC
Frame Material:: resin
Lenses Optical Attribute:: Polarized</v>
      </c>
    </row>
    <row r="223" ht="159.95" customHeight="1" spans="2:12">
      <c r="B223" s="6" t="s">
        <v>1739</v>
      </c>
      <c r="C223" s="6" t="s">
        <v>1740</v>
      </c>
      <c r="D223" s="6" t="str">
        <f>VLOOKUP(B223,阿里巴巴英文站!B:C,2)</f>
        <v>oversized wholesale designer aluminum temple polarized odm  sunglasses logo</v>
      </c>
      <c r="E223" s="6" t="s">
        <v>1742</v>
      </c>
      <c r="F223" s="6" t="str">
        <f>VLOOKUP(B223,阿里巴巴英文站!B:D,3)</f>
        <v>https://tzwanhui.en.alibaba.com/product/60827667693-808094030/oversized_wholesale_designer_aluminum_temple_polarized_odm_sunglasses_logo.html</v>
      </c>
      <c r="G223" s="6">
        <v>17</v>
      </c>
      <c r="H223" s="6" t="s">
        <v>1744</v>
      </c>
      <c r="I223" s="6" t="str">
        <f>VLOOKUP(B223,阿里巴巴英文站!B:F,5)</f>
        <v>Black Grey
Gun Grey
Black Yellow
Gun Yellow</v>
      </c>
      <c r="J223" s="6" t="str">
        <f>VLOOKUP(B223,仓库编码!A:B,2)</f>
        <v>黑灰 : 201978-NO1
黑灰 : 201978-NO1
黑夜视 : 201978-NO2
枪灰 : 201978-NO3
枪夜视 : 201978-NO4</v>
      </c>
      <c r="K223" s="6" t="s">
        <v>1747</v>
      </c>
      <c r="L223" s="6" t="str">
        <f>VLOOKUP(B223,阿里巴巴英文站!B:G,6)</f>
        <v>Style:: sunglasses
Lenses Material:: TAC
Frame Material:: Alloy
Lenses Optical Attribute:: Polarized
Material:: Polarized Lense
Type:: Custom Print Engrave Logo Sunglasses</v>
      </c>
    </row>
    <row r="224" ht="159.95" customHeight="1" spans="2:12">
      <c r="B224" s="6" t="s">
        <v>1748</v>
      </c>
      <c r="C224" s="6" t="s">
        <v>1749</v>
      </c>
      <c r="D224" s="6" t="str">
        <f>VLOOKUP(B224,阿里巴巴英文站!B:C,2)</f>
        <v>oversized wholesale designer aluminum temple polarized odm  sunglasses logo</v>
      </c>
      <c r="E224" s="6" t="s">
        <v>1750</v>
      </c>
      <c r="F224" s="6" t="str">
        <f>VLOOKUP(B224,阿里巴巴英文站!B:D,3)</f>
        <v>https://tzwanhui.en.alibaba.com/product/60827667693-808094030/oversized_wholesale_designer_aluminum_temple_polarized_odm_sunglasses_logo.html</v>
      </c>
      <c r="G224" s="6">
        <v>17</v>
      </c>
      <c r="H224" s="6" t="s">
        <v>1751</v>
      </c>
      <c r="I224" s="6" t="str">
        <f>VLOOKUP(B224,阿里巴巴英文站!B:F,5)</f>
        <v>Black Grey
Gun Grey
Black Yellow
Gun Yellow</v>
      </c>
      <c r="J224" s="6" t="str">
        <f>VLOOKUP(B224,仓库编码!A:B,2)</f>
        <v>黑灰 : 201979-NO1
黑灰 : 201979-NO1
黑夜视 : 201979-NO2
枪灰 : 201979-NO3
枪夜视 : 201979-NO4
银灰 : 201979-NO5
咖啡茶 : 201979-NO6</v>
      </c>
      <c r="K224" s="6" t="s">
        <v>1753</v>
      </c>
      <c r="L224" s="6" t="str">
        <f>VLOOKUP(B224,阿里巴巴英文站!B:G,6)</f>
        <v>Style:: sunglasses
Lenses Material:: TAC
Frame Material:: Alloy
Lenses Optical Attribute:: Polarized
Material:: Polarized Lense
Type:: Custom Print Engrave Logo Sunglasses</v>
      </c>
    </row>
    <row r="225" ht="159.95" customHeight="1" spans="2:12">
      <c r="B225" s="6" t="s">
        <v>1754</v>
      </c>
      <c r="C225" s="6" t="s">
        <v>1755</v>
      </c>
      <c r="D225" s="6" t="str">
        <f>VLOOKUP(B225,阿里巴巴英文站!B:C,2)</f>
        <v>2019 Wholesale Metal Frame Sunglasses Women Fashion Cat Eye TAC Lens Polarized Sun Glasses</v>
      </c>
      <c r="E225" s="6" t="s">
        <v>1757</v>
      </c>
      <c r="F225" s="6" t="str">
        <f>VLOOKUP(B225,阿里巴巴英文站!B:D,3)</f>
        <v>https://tzwanhui.en.alibaba.com/product/60835577019-805972194/2019_Wholesale_Metal_Frame_Sunglasses_Women_Fashion_Cat_Eye_TAC_Lens_Polarized_Sun_Glasses.html</v>
      </c>
      <c r="G225" s="6">
        <v>20</v>
      </c>
      <c r="H225" s="6" t="s">
        <v>1759</v>
      </c>
      <c r="I225" s="6" t="str">
        <f>VLOOKUP(B225,阿里巴巴英文站!B:F,5)</f>
        <v>Black Grey
Pink Red
Brown Brown
Pink Purple</v>
      </c>
      <c r="J225" s="6" t="str">
        <f>VLOOKUP(B225,仓库编码!A:B,2)</f>
        <v>亮黑灰C1 : 201983-NO1
亮黑灰C1 : 201983-NO1
淡粉框红C69 : 201983-NO2
茶框茶C74 : 201983-NO3
透粉框紫C78 : 201983-NO4</v>
      </c>
      <c r="K225" s="6" t="s">
        <v>1530</v>
      </c>
      <c r="L225" s="6" t="str">
        <f>VLOOKUP(B225,阿里巴巴英文站!B:G,6)</f>
        <v>Style:: sunglasses
Lenses Material:: TAC
Frame Material:: metal
Lenses Optical Attribute:: Polarized</v>
      </c>
    </row>
    <row r="226" ht="159.95" customHeight="1" spans="2:12">
      <c r="B226" s="6" t="s">
        <v>1762</v>
      </c>
      <c r="C226" s="6" t="s">
        <v>1763</v>
      </c>
      <c r="D226" s="6" t="str">
        <f>VLOOKUP(B226,阿里巴巴英文站!B:C,2)</f>
        <v>Factory Direct Sell  Customized Sunglasses 2019 Newest Design Classic Round Fram Glasses</v>
      </c>
      <c r="E226" s="6" t="s">
        <v>1765</v>
      </c>
      <c r="F226" s="6" t="str">
        <f>VLOOKUP(B226,阿里巴巴英文站!B:D,3)</f>
        <v>https://tzwanhui.en.alibaba.com/product/60836327850-805972194/Factory_Direct_Sell_Customized_Sunglasses_2019_Newest_Design_Classic_Round_Fram_Glasses.html</v>
      </c>
      <c r="G226" s="6">
        <v>20</v>
      </c>
      <c r="H226" s="6" t="s">
        <v>1767</v>
      </c>
      <c r="I226" s="6" t="str">
        <f>VLOOKUP(B226,阿里巴巴英文站!B:F,5)</f>
        <v>Black Grey
Purple Purple
Pink Pink
Brown Brown</v>
      </c>
      <c r="J226" s="6" t="str">
        <f>VLOOKUP(B226,仓库编码!A:B,2)</f>
        <v>亮黑灰C1 : 201985-NO1
亮黑灰C1 : 201985-NO1
紫框紫C51 : 201985-NO2
茶框茶C70 : 201985-NO3
红框红C71 : 201985-NO4</v>
      </c>
      <c r="K226" s="6" t="s">
        <v>1530</v>
      </c>
      <c r="L226" s="6" t="str">
        <f>VLOOKUP(B226,阿里巴巴英文站!B:G,6)</f>
        <v>Style:: sunglasses
Lenses Material:: TAC
Frame Material:: metal
Lenses Optical Attribute:: Polarized
Lens:: TAC polarized lens</v>
      </c>
    </row>
    <row r="227" ht="159.95" customHeight="1" spans="2:12">
      <c r="B227" s="6" t="s">
        <v>1771</v>
      </c>
      <c r="C227" s="6" t="s">
        <v>1772</v>
      </c>
      <c r="D227" s="6" t="str">
        <f>VLOOKUP(B227,阿里巴巴英文站!B:C,2)</f>
        <v>Factory Wholesale TAC  Polarized Lenses Sunglasses Trendy Designer Metal Frame Sunglasses</v>
      </c>
      <c r="E227" s="6" t="s">
        <v>1774</v>
      </c>
      <c r="F227" s="6" t="str">
        <f>VLOOKUP(B227,阿里巴巴英文站!B:D,3)</f>
        <v>https://tzwanhui.en.alibaba.com/product/60832248531-805972194/Factory_Wholesale_TAC_Polarized_Lenses_Sunglasses_Trendy_Designer_Metal_Frame_Sunglasses.html</v>
      </c>
      <c r="G227" s="6">
        <v>20</v>
      </c>
      <c r="H227" s="6" t="s">
        <v>1776</v>
      </c>
      <c r="I227" s="6" t="str">
        <f>VLOOKUP(B227,阿里巴巴英文站!B:F,5)</f>
        <v>Black Grey
Brown Brown
Red Red
Transparent Grey Red</v>
      </c>
      <c r="J227" s="6" t="str">
        <f>VLOOKUP(B227,仓库编码!A:B,2)</f>
        <v>黑灰C1 : 201986-NO1
黑灰C1 : 201986-NO1
红框红C71 : 201986-NO2
茶框茶C70 : 201986-NO3
透明框上灰下红C69 : 201986-NO4</v>
      </c>
      <c r="K227" s="6" t="s">
        <v>1549</v>
      </c>
      <c r="L227" s="6" t="str">
        <f>VLOOKUP(B227,阿里巴巴英文站!B:G,6)</f>
        <v>Style:: sunglasses
Lenses Material:: TAC
Frame Material:: PC+metal
Lenses Optical Attribute:: Polarized
Lens:: UV400 Polarized Lens</v>
      </c>
    </row>
    <row r="228" ht="159.95" customHeight="1" spans="2:12">
      <c r="B228" s="6" t="s">
        <v>1779</v>
      </c>
      <c r="C228" s="6" t="s">
        <v>1780</v>
      </c>
      <c r="D228" s="6" t="str">
        <f>VLOOKUP(B228,阿里巴巴英文站!B:C,2)</f>
        <v>Wholesale New Fashion Metal Polarized  Sunglasses Female Circle Frame Driving Sunglasses</v>
      </c>
      <c r="E228" s="6" t="s">
        <v>1782</v>
      </c>
      <c r="F228" s="6" t="str">
        <f>VLOOKUP(B228,阿里巴巴英文站!B:D,3)</f>
        <v>https://tzwanhui.en.alibaba.com/product/60831436192-806204879/Wholesale_New_Fashion_Metal_Polarized_Sunglasses_Female_Circle_Frame_Driving_Sunglasses.html</v>
      </c>
      <c r="G228" s="6">
        <v>17</v>
      </c>
      <c r="H228" s="6" t="s">
        <v>1784</v>
      </c>
      <c r="I228" s="6" t="str">
        <f>VLOOKUP(B228,阿里巴巴英文站!B:F,5)</f>
        <v>Black Grey
Gold Grey
Silver Grey
Silver Ocean Blue
Silver Ocean Pink</v>
      </c>
      <c r="J228" s="6" t="str">
        <f>VLOOKUP(B228,仓库编码!A:B,2)</f>
        <v>黑灰 : 201988-NO1
黑灰 : 201988-NO1
金灰 : 201988-NO2
银灰 : 201988-NO3
银海洋蓝 : 201988-NO4
银海洋粉 : 201988-NO5</v>
      </c>
      <c r="K228" s="6" t="s">
        <v>1549</v>
      </c>
      <c r="L228" s="6" t="str">
        <f>VLOOKUP(B228,阿里巴巴英文站!B:G,6)</f>
        <v>Style:: sunglasses
Lenses Material:: TAC
Frame Material:: PC+metal
Lenses Optical Attribute:: Polarized</v>
      </c>
    </row>
    <row r="229" ht="159.95" customHeight="1" spans="2:12">
      <c r="B229" s="6" t="s">
        <v>1787</v>
      </c>
      <c r="C229" s="6" t="s">
        <v>1788</v>
      </c>
      <c r="D229" s="6" t="str">
        <f>VLOOKUP(B229,阿里巴巴英文站!B:C,2)</f>
        <v>Wholesale New Fashion Metal Polarized  Sunglasses Female Circle Frame Driving Sunglasses</v>
      </c>
      <c r="E229" s="6" t="s">
        <v>1789</v>
      </c>
      <c r="F229" s="6" t="str">
        <f>VLOOKUP(B229,阿里巴巴英文站!B:D,3)</f>
        <v>https://tzwanhui.en.alibaba.com/product/60831436192-806204879/Wholesale_New_Fashion_Metal_Polarized_Sunglasses_Female_Circle_Frame_Driving_Sunglasses.html</v>
      </c>
      <c r="G229" s="6">
        <v>20</v>
      </c>
      <c r="H229" s="6" t="s">
        <v>1790</v>
      </c>
      <c r="I229" s="6" t="str">
        <f>VLOOKUP(B229,阿里巴巴英文站!B:F,5)</f>
        <v>Black Grey
Gold Grey
Silver Grey
Silver Ocean Blue
Silver Ocean Pink</v>
      </c>
      <c r="J229" s="6" t="str">
        <f>VLOOKUP(B229,仓库编码!A:B,2)</f>
        <v>黑灰C1 : 201996-NO1
黑灰C1 : 201996-NO1
茶双茶C29 : 201996-NO2
浅红/上灰下浅红C80 : 201996-NO3
浅紫/上蓝下浅粉C82 : 201996-NO4</v>
      </c>
      <c r="K229" s="6" t="s">
        <v>1549</v>
      </c>
      <c r="L229" s="6" t="str">
        <f>VLOOKUP(B229,阿里巴巴英文站!B:G,6)</f>
        <v>Style:: sunglasses
Lenses Material:: TAC
Frame Material:: PC+metal
Lenses Optical Attribute:: Polarized</v>
      </c>
    </row>
    <row r="230" ht="159.95" customHeight="1" spans="2:12">
      <c r="B230" s="6" t="s">
        <v>1792</v>
      </c>
      <c r="C230" s="6" t="s">
        <v>1793</v>
      </c>
      <c r="D230" s="6" t="str">
        <f>VLOOKUP(B230,阿里巴巴英文站!B:C,2)</f>
        <v>Factory Custom  HD Classical Retro Polarized Sunglasses Mirror Lenses Plastic Frame Glasses</v>
      </c>
      <c r="E230" s="6" t="s">
        <v>1795</v>
      </c>
      <c r="F230" s="6" t="str">
        <f>VLOOKUP(B230,阿里巴巴英文站!B:D,3)</f>
        <v>https://tzwanhui.en.alibaba.com/product/60841288959-808094030/Factory_Custom_HD_Classical_Retro_Polarized_Sunglasses_Mirror_Lenses_Plastic_Frame_Glasses.html</v>
      </c>
      <c r="G230" s="6">
        <v>14</v>
      </c>
      <c r="H230" s="6" t="s">
        <v>1797</v>
      </c>
      <c r="I230" s="6" t="str">
        <f>VLOOKUP(B230,阿里巴巴英文站!B:F,5)</f>
        <v>Black Gun G15
Black Silver Grey
Black Gun Ice Blue
Crystal Grey Silver
Demi Brown Brown
Black Grey
Black Gun Grey
Black Pink</v>
      </c>
      <c r="J230" s="6" t="str">
        <f>VLOOKUP(B230,仓库编码!A:B,2)</f>
        <v>黑框灰片 : 209-NO1
黑框灰片 : 209-NO1
枪框灰片 : 209-NO2
咖啡茶片 : 209-NO3
银框灰片 : 209-NO4</v>
      </c>
      <c r="K230" s="6" t="s">
        <v>1800</v>
      </c>
      <c r="L230" s="6" t="str">
        <f>VLOOKUP(B230,阿里巴巴英文站!B:G,6)</f>
        <v>Style:: Polarized Sunglasses
Lenses Material:: TAC
Frame Material:: PC
Lenses Optical Attribute:: Polarized Mirror</v>
      </c>
    </row>
    <row r="231" ht="159.95" customHeight="1" spans="2:12">
      <c r="B231" s="6" t="s">
        <v>1802</v>
      </c>
      <c r="C231" s="6" t="s">
        <v>1803</v>
      </c>
      <c r="D231" s="6" t="str">
        <f>VLOOKUP(B231,阿里巴巴英文站!B:C,2)</f>
        <v>Factory Custom  HD Classical Retro Polarized Sunglasses Mirror Lenses Plastic Frame Glasses</v>
      </c>
      <c r="E231" s="6" t="s">
        <v>1804</v>
      </c>
      <c r="F231" s="6" t="str">
        <f>VLOOKUP(B231,阿里巴巴英文站!B:D,3)</f>
        <v>https://tzwanhui.en.alibaba.com/product/60841288959-808094030/Factory_Custom_HD_Classical_Retro_Polarized_Sunglasses_Mirror_Lenses_Plastic_Frame_Glasses.html</v>
      </c>
      <c r="G231" s="6">
        <v>19</v>
      </c>
      <c r="H231" s="6" t="s">
        <v>1805</v>
      </c>
      <c r="I231" s="6" t="str">
        <f>VLOOKUP(B231,阿里巴巴英文站!B:F,5)</f>
        <v>Black Gun G15
Black Silver Grey
Black Gun Ice Blue
Crystal Grey Silver
Demi Brown Brown
Black Grey
Black Gun Grey
Black Pink</v>
      </c>
      <c r="J231" s="6" t="str">
        <f>VLOOKUP(B231,仓库编码!A:B,2)</f>
        <v>银框蓝膜 : 209Cai-N03
银框蓝膜 : 209Cai-N03
银框白银片 : 209Cai-N05</v>
      </c>
      <c r="K231" s="6" t="s">
        <v>1807</v>
      </c>
      <c r="L231" s="6" t="str">
        <f>VLOOKUP(B231,阿里巴巴英文站!B:G,6)</f>
        <v>Style:: Polarized Sunglasses
Lenses Material:: TAC
Frame Material:: PC
Lenses Optical Attribute:: Polarized Mirror</v>
      </c>
    </row>
    <row r="232" ht="159.95" customHeight="1" spans="2:12">
      <c r="B232" s="6" t="s">
        <v>1808</v>
      </c>
      <c r="C232" s="6" t="s">
        <v>1809</v>
      </c>
      <c r="D232" s="6" t="str">
        <f>VLOOKUP(B232,阿里巴巴英文站!B:C,2)</f>
        <v>Factory Custom  HD Classical Retro Polarized Sunglasses Mirror Lenses Plastic Frame Glasses</v>
      </c>
      <c r="E232" s="6" t="s">
        <v>1810</v>
      </c>
      <c r="F232" s="6" t="str">
        <f>VLOOKUP(B232,阿里巴巴英文站!B:D,3)</f>
        <v>https://tzwanhui.en.alibaba.com/product/60841288959-808094030/Factory_Custom_HD_Classical_Retro_Polarized_Sunglasses_Mirror_Lenses_Plastic_Frame_Glasses.html</v>
      </c>
      <c r="G232" s="6">
        <v>20</v>
      </c>
      <c r="H232" s="6" t="s">
        <v>1811</v>
      </c>
      <c r="I232" s="6" t="str">
        <f>VLOOKUP(B232,阿里巴巴英文站!B:F,5)</f>
        <v>Black Gun G15
Black Silver Grey
Black Gun Ice Blue
Crystal Grey Silver
Demi Brown Brown
Black Grey
Black Gun Grey
Black Pink</v>
      </c>
      <c r="J232" s="6" t="str">
        <f>VLOOKUP(B232,仓库编码!A:B,2)</f>
        <v>银框【簧片】 : 209Huang-N03
银框【簧片】 : 209Huang-N03
黑框【簧片】 : 209Huang-N01
枪框【簧片】 : 209Huang-N02
铜框【簧片】 : 209Huang-N04</v>
      </c>
      <c r="K232" s="6" t="s">
        <v>923</v>
      </c>
      <c r="L232" s="6" t="str">
        <f>VLOOKUP(B232,阿里巴巴英文站!B:G,6)</f>
        <v>Style:: Polarized Sunglasses
Lenses Material:: TAC
Frame Material:: PC
Lenses Optical Attribute:: Polarized Mirror</v>
      </c>
    </row>
    <row r="233" ht="159.95" customHeight="1" spans="2:12">
      <c r="B233" s="6" t="s">
        <v>1813</v>
      </c>
      <c r="C233" s="6" t="s">
        <v>1814</v>
      </c>
      <c r="D233" s="6" t="str">
        <f>VLOOKUP(B233,阿里巴巴英文站!B:C,2)</f>
        <v>Factory Custom  HD Classical Retro Polarized Sunglasses Mirror Lenses Plastic Frame Glasses</v>
      </c>
      <c r="E233" s="6" t="s">
        <v>1815</v>
      </c>
      <c r="F233" s="6" t="str">
        <f>VLOOKUP(B233,阿里巴巴英文站!B:D,3)</f>
        <v>https://tzwanhui.en.alibaba.com/product/60841288959-808094030/Factory_Custom_HD_Classical_Retro_Polarized_Sunglasses_Mirror_Lenses_Plastic_Frame_Glasses.html</v>
      </c>
      <c r="G233" s="6">
        <v>25</v>
      </c>
      <c r="H233" s="6" t="s">
        <v>1816</v>
      </c>
      <c r="I233" s="6" t="str">
        <f>VLOOKUP(B233,阿里巴巴英文站!B:F,5)</f>
        <v>Black Gun G15
Black Silver Grey
Black Gun Ice Blue
Crystal Grey Silver
Demi Brown Brown
Black Grey
Black Gun Grey
Black Pink</v>
      </c>
      <c r="J233" s="6" t="str">
        <f>VLOOKUP(B233,仓库编码!A:B,2)</f>
        <v>银框（日夜两用） : 209RiYe-N03
银框（日夜两用） : 209RiYe-N03</v>
      </c>
      <c r="K233" s="6" t="s">
        <v>933</v>
      </c>
      <c r="L233" s="6" t="str">
        <f>VLOOKUP(B233,阿里巴巴英文站!B:G,6)</f>
        <v>Style:: Polarized Sunglasses
Lenses Material:: TAC
Frame Material:: PC
Lenses Optical Attribute:: Polarized Mirror</v>
      </c>
    </row>
    <row r="234" ht="159.95" customHeight="1" spans="2:12">
      <c r="B234" s="6" t="s">
        <v>1818</v>
      </c>
      <c r="C234" s="6" t="s">
        <v>1819</v>
      </c>
      <c r="D234" s="6" t="str">
        <f>VLOOKUP(B234,阿里巴巴英文站!B:C,2)</f>
        <v>matte color star style  vintage plastic square unisex polarized</v>
      </c>
      <c r="E234" s="6" t="s">
        <v>1821</v>
      </c>
      <c r="F234" s="6" t="str">
        <f>VLOOKUP(B234,阿里巴巴英文站!B:D,3)</f>
        <v>https://tzwanhui.en.alibaba.com/product/60711211320-806204879/matte_color_star_style_vintage_plastic_square_unisex_polarized.html</v>
      </c>
      <c r="G234" s="6">
        <v>10</v>
      </c>
      <c r="H234" s="6" t="s">
        <v>1823</v>
      </c>
      <c r="I234" s="6" t="str">
        <f>VLOOKUP(B234,阿里巴巴英文站!B:F,5)</f>
        <v>Black Grey
Black Blue
Black Silver
Black Dark Blue
Black Yellow
Black Red
Black Green</v>
      </c>
      <c r="J234" s="6" t="str">
        <f>VLOOKUP(B234,仓库编码!A:B,2)</f>
        <v>黑框黑灰片 : 2140-N01
黑框黑灰片 : 2140-N01
黑框深蓝片 : 2140-N02
黑框金片 : 2140-N03
黑框橙红片 : 2140-N04
黑框冰蓝片 : 2140-N05
黑框蓝绿片 : 2140-N06
黑框白水银 : 2140-N07
亮黑灰 : 2140-NO8
砂黑灰 : 2140-NO9
玳瑁框茶片 : 2140-NO10
果蓝面托黑冰蓝 : 2140-NO11
果绿色托面黑绿 : 2140-NO12
红色面托黑红 : 2140-NO13
砂实白冰蓝 : 2140-NO14
砂实白粉 : 2140-NO15</v>
      </c>
      <c r="K234" s="6" t="s">
        <v>1567</v>
      </c>
      <c r="L234" s="6" t="str">
        <f>VLOOKUP(B234,阿里巴巴英文站!B:G,6)</f>
        <v>Style:: sunglasses
Lenses Material:: TAC
Frame Material:: PC
Lenses Optical Attribute:: Polarized
Material:: Polarized Lense
Type:: Custom Print Engrave Logo Sunglasses</v>
      </c>
    </row>
    <row r="235" ht="159.95" customHeight="1" spans="2:12">
      <c r="B235" s="6" t="s">
        <v>1827</v>
      </c>
      <c r="C235" s="6" t="s">
        <v>1828</v>
      </c>
      <c r="D235" s="6" t="str">
        <f>VLOOKUP(B235,阿里巴巴英文站!B:C,2)</f>
        <v>matte color star style  vintage plastic square unisex polarized</v>
      </c>
      <c r="E235" s="6" t="s">
        <v>1829</v>
      </c>
      <c r="F235" s="6" t="str">
        <f>VLOOKUP(B235,阿里巴巴英文站!B:D,3)</f>
        <v>https://tzwanhui.en.alibaba.com/product/60711211320-806204879/matte_color_star_style_vintage_plastic_square_unisex_polarized.html</v>
      </c>
      <c r="G235" s="6">
        <v>10</v>
      </c>
      <c r="H235" s="6" t="s">
        <v>1830</v>
      </c>
      <c r="I235" s="6" t="str">
        <f>VLOOKUP(B235,阿里巴巴英文站!B:F,5)</f>
        <v>Black Grey
Black Blue
Black Silver
Black Dark Blue
Black Yellow
Black Red
Black Green</v>
      </c>
      <c r="J235" s="6" t="str">
        <f>VLOOKUP(B235,仓库编码!A:B,2)</f>
        <v>黑框灰片 : 2140JP-NO1
黑框灰片 : 2140JP-NO1
黑框墨绿片 : 2140JP-NO2
黑框冰蓝片 : 2140JP-NO3
黑框蓝绿片 : 2140JP-NO4
黑框水银片 : 2140JP-NO5
黑框夜视片 : 2140JP-NO6</v>
      </c>
      <c r="K235" s="6" t="s">
        <v>194</v>
      </c>
      <c r="L235" s="6" t="str">
        <f>VLOOKUP(B235,阿里巴巴英文站!B:G,6)</f>
        <v>Style:: sunglasses
Lenses Material:: TAC
Frame Material:: PC
Lenses Optical Attribute:: Polarized
Material:: Polarized Lense
Type:: Custom Print Engrave Logo Sunglasses</v>
      </c>
    </row>
    <row r="236" ht="159.95" customHeight="1" spans="2:12">
      <c r="B236" s="6" t="s">
        <v>1832</v>
      </c>
      <c r="C236" s="6" t="s">
        <v>1833</v>
      </c>
      <c r="D236" s="6" t="str">
        <f>VLOOKUP(B236,阿里巴巴英文站!B:C,2)</f>
        <v>matte color star style  vintage plastic square unisex polarized</v>
      </c>
      <c r="E236" s="6" t="s">
        <v>1834</v>
      </c>
      <c r="F236" s="6" t="str">
        <f>VLOOKUP(B236,阿里巴巴英文站!B:D,3)</f>
        <v>https://tzwanhui.en.alibaba.com/product/60711211320-806204879/matte_color_star_style_vintage_plastic_square_unisex_polarized.html</v>
      </c>
      <c r="G236" s="6">
        <v>1.2</v>
      </c>
      <c r="H236" s="6" t="s">
        <v>1835</v>
      </c>
      <c r="I236" s="6" t="str">
        <f>VLOOKUP(B236,阿里巴巴英文站!B:F,5)</f>
        <v>Black Grey
Black Blue
Black Silver
Black Dark Blue
Black Yellow
Black Red
Black Green</v>
      </c>
      <c r="J236" s="6" t="str">
        <f>VLOOKUP(B236,仓库编码!A:B,2)</f>
        <v>黑框灰片 : 2140JP-NO1
黑框灰片 : 2140JP-NO1
黑框墨绿片 : 2140JP-NO2
黑框冰蓝片 : 2140JP-NO3
黑框蓝绿片 : 2140JP-NO4
黑框水银片 : 2140JP-NO5
黑框夜视片 : 2140JP-NO6</v>
      </c>
      <c r="K236" s="6" t="s">
        <v>1836</v>
      </c>
      <c r="L236" s="6" t="str">
        <f>VLOOKUP(B236,阿里巴巴英文站!B:G,6)</f>
        <v>Style:: sunglasses
Lenses Material:: TAC
Frame Material:: PC
Lenses Optical Attribute:: Polarized
Material:: Polarized Lense
Type:: Custom Print Engrave Logo Sunglasses</v>
      </c>
    </row>
    <row r="237" ht="159.95" customHeight="1" spans="2:12">
      <c r="B237" s="6" t="s">
        <v>1837</v>
      </c>
      <c r="C237" s="6" t="s">
        <v>1838</v>
      </c>
      <c r="D237" s="6" t="str">
        <f>VLOOKUP(B237,阿里巴巴英文站!B:C,2)</f>
        <v>matte color star style  vintage plastic square unisex polarized</v>
      </c>
      <c r="E237" s="6" t="s">
        <v>1839</v>
      </c>
      <c r="F237" s="6" t="str">
        <f>VLOOKUP(B237,阿里巴巴英文站!B:D,3)</f>
        <v>https://tzwanhui.en.alibaba.com/product/60711211320-806204879/matte_color_star_style_vintage_plastic_square_unisex_polarized.html</v>
      </c>
      <c r="G237" s="6">
        <v>18</v>
      </c>
      <c r="H237" s="6" t="s">
        <v>1840</v>
      </c>
      <c r="I237" s="6" t="str">
        <f>VLOOKUP(B237,阿里巴巴英文站!B:F,5)</f>
        <v>Black Grey
Black Blue
Black Silver
Black Dark Blue
Black Yellow
Black Red
Black Green</v>
      </c>
      <c r="J237" s="6" t="str">
        <f>VLOOKUP(B237,仓库编码!A:B,2)</f>
        <v>黑框灰片 : 2366-NO1
黑框灰片 : 2366-NO1
枪框绿片 : 2366-NO3
银框灰片 : 2366-NO4
金框绿片 : 2366-NO5
枪框深蓝 : 2366-NO6
金框绿膜 : 2366-NO7
银框白水银 : 2366-NO8</v>
      </c>
      <c r="K237" s="6" t="s">
        <v>1842</v>
      </c>
      <c r="L237" s="6" t="str">
        <f>VLOOKUP(B237,阿里巴巴英文站!B:G,6)</f>
        <v>Style:: sunglasses
Lenses Material:: TAC
Frame Material:: PC
Lenses Optical Attribute:: Polarized
Material:: Polarized Lense
Type:: Custom Print Engrave Logo Sunglasses</v>
      </c>
    </row>
    <row r="238" ht="159.95" customHeight="1" spans="2:12">
      <c r="B238" s="6" t="s">
        <v>1843</v>
      </c>
      <c r="C238" s="6" t="s">
        <v>1844</v>
      </c>
      <c r="D238" s="6" t="str">
        <f>VLOOKUP(B238,阿里巴巴英文站!B:C,2)</f>
        <v>matte color star style  vintage plastic square unisex polarized</v>
      </c>
      <c r="E238" s="6" t="s">
        <v>1845</v>
      </c>
      <c r="F238" s="6" t="str">
        <f>VLOOKUP(B238,阿里巴巴英文站!B:D,3)</f>
        <v>https://tzwanhui.en.alibaba.com/product/60711211320-806204879/matte_color_star_style_vintage_plastic_square_unisex_polarized.html</v>
      </c>
      <c r="G238" s="6">
        <v>20</v>
      </c>
      <c r="H238" s="6" t="s">
        <v>1846</v>
      </c>
      <c r="I238" s="6" t="str">
        <f>VLOOKUP(B238,阿里巴巴英文站!B:F,5)</f>
        <v>Black Grey
Black Blue
Black Silver
Black Dark Blue
Black Yellow
Black Red
Black Green</v>
      </c>
      <c r="J238" s="6" t="str">
        <f>VLOOKUP(B238,仓库编码!A:B,2)</f>
        <v>粉框粉膜C13 : 2524-NO3
粉框粉膜C13 : 2524-NO3
亮黑框紫膜C15 : 2524-NO2
亮黑框灰片C1 : 2524-NO1
蓝框冰蓝片C12 : 2524-NO4
灰框白水银C14 : 2524-NO5</v>
      </c>
      <c r="K238" s="6" t="s">
        <v>1848</v>
      </c>
      <c r="L238" s="6" t="str">
        <f>VLOOKUP(B238,阿里巴巴英文站!B:G,6)</f>
        <v>Style:: sunglasses
Lenses Material:: TAC
Frame Material:: PC
Lenses Optical Attribute:: Polarized
Material:: Polarized Lense
Type:: Custom Print Engrave Logo Sunglasses</v>
      </c>
    </row>
    <row r="239" ht="159.95" customHeight="1" spans="2:12">
      <c r="B239" s="6" t="s">
        <v>1849</v>
      </c>
      <c r="C239" s="6" t="s">
        <v>1850</v>
      </c>
      <c r="D239" s="6" t="str">
        <f>VLOOKUP(B239,阿里巴巴英文站!B:C,2)</f>
        <v>full Frame oversized flog glasses Polarized Retro Sunglasses cycling googles for men 272</v>
      </c>
      <c r="E239" s="6" t="s">
        <v>1852</v>
      </c>
      <c r="F239" s="6" t="str">
        <f>VLOOKUP(B239,阿里巴巴英文站!B:D,3)</f>
        <v>https://tzwanhui.en.alibaba.com/product/60697107342-807792931/full_Frame_oversized_flog_glasses_Polarized_Retro_Sunglasses_cycling_googles_for_men_272.html</v>
      </c>
      <c r="G239" s="6">
        <v>18</v>
      </c>
      <c r="H239" s="6" t="s">
        <v>1854</v>
      </c>
      <c r="I239" s="6" t="str">
        <f>VLOOKUP(B239,阿里巴巴英文站!B:F,5)</f>
        <v>Black Gold Grey
Black Silver Grey
Gun Silver Grey
Red Gold Grey</v>
      </c>
      <c r="J239" s="6" t="str">
        <f>VLOOKUP(B239,仓库编码!A:B,2)</f>
        <v>紫框/红色片 : 2666-NO3
紫框/红色片 : 2666-NO3
红框/黑灰片 : 2666-NO2
茶框/茶色片 : 2666-NO4
黑框/黑灰片 : 2666-NO1</v>
      </c>
      <c r="K239" s="6" t="s">
        <v>1857</v>
      </c>
      <c r="L239" s="6" t="str">
        <f>VLOOKUP(B239,阿里巴巴英文站!B:G,6)</f>
        <v>Style:: sunglasses
Lenses Material:: TAC
Frame Material:: Alloy
Lenses Optical Attribute:: Polarized</v>
      </c>
    </row>
    <row r="240" ht="159.95" customHeight="1" spans="2:12">
      <c r="B240" s="6" t="s">
        <v>1858</v>
      </c>
      <c r="C240" s="6" t="s">
        <v>1859</v>
      </c>
      <c r="D240" s="6" t="str">
        <f>VLOOKUP(B240,阿里巴巴英文站!B:C,2)</f>
        <v>2746 fashion one piece lens detachable solar eclipse foster grant sunglasses</v>
      </c>
      <c r="E240" s="6" t="s">
        <v>1861</v>
      </c>
      <c r="F240" s="6" t="str">
        <f>VLOOKUP(B240,阿里巴巴英文站!B:D,3)</f>
        <v>https://tzwanhui.en.alibaba.com/product/60709325240-807928452/2746_fashion_one_piece_lens_detachable_solar_eclipse_foster_grant_sunglasses.html</v>
      </c>
      <c r="G240" s="6">
        <v>12</v>
      </c>
      <c r="H240" s="6" t="s">
        <v>1863</v>
      </c>
      <c r="I240" s="6">
        <f>VLOOKUP(B240,阿里巴巴英文站!B:F,5)</f>
        <v>0</v>
      </c>
      <c r="J240" s="6" t="str">
        <f>VLOOKUP(B240,仓库编码!A:B,2)</f>
        <v>银框/粉片C1 : 30039-NO5
银框/粉片C1 : 30039-NO5
银框/绿片C4 : 30039-NO3
银框/黄片C2 : 30039-NO4
银框/灰片C1 : 30039-NO1
金框/玫瑰金C5 : 30039-NO2</v>
      </c>
      <c r="K240" s="6" t="s">
        <v>1865</v>
      </c>
      <c r="L240" s="6" t="str">
        <f>VLOOKUP(B240,阿里巴巴英文站!B:G,6)</f>
        <v>Style:: sunglasses
Lenses Material:: PC
Frame Material:: PC
Lenses Optical Attribute:: Other</v>
      </c>
    </row>
    <row r="241" ht="159.95" customHeight="1" spans="2:12">
      <c r="B241" s="6" t="s">
        <v>1867</v>
      </c>
      <c r="C241" s="6" t="s">
        <v>1868</v>
      </c>
      <c r="D241" s="6" t="str">
        <f>VLOOKUP(B241,阿里巴巴英文站!B:C,2)</f>
        <v>2746 fashion one piece lens detachable solar eclipse foster grant sunglasses</v>
      </c>
      <c r="E241" s="6" t="s">
        <v>1869</v>
      </c>
      <c r="F241" s="6" t="str">
        <f>VLOOKUP(B241,阿里巴巴英文站!B:D,3)</f>
        <v>https://tzwanhui.en.alibaba.com/product/60709325240-807928452/2746_fashion_one_piece_lens_detachable_solar_eclipse_foster_grant_sunglasses.html</v>
      </c>
      <c r="G241" s="6">
        <v>10</v>
      </c>
      <c r="H241" s="6" t="s">
        <v>1870</v>
      </c>
      <c r="I241" s="6">
        <f>VLOOKUP(B241,阿里巴巴英文站!B:F,5)</f>
        <v>0</v>
      </c>
      <c r="J241" s="6" t="str">
        <f>VLOOKUP(B241,仓库编码!A:B,2)</f>
        <v>豹纹C3 : 3006-N01
豹纹C3 : 3006-N01
渐变茶C276 : 3006-N02
印花色C155 : 3006-N03
香槟色C230 : 3006-N04
黑框灰片C1-289 : 3006-N05
经典黑C1-279 : 3006-N06
绿框托面黑C277 : 3006-N07</v>
      </c>
      <c r="K241" s="6" t="s">
        <v>1872</v>
      </c>
      <c r="L241" s="6" t="str">
        <f>VLOOKUP(B241,阿里巴巴英文站!B:G,6)</f>
        <v>Style:: sunglasses
Lenses Material:: PC
Frame Material:: PC
Lenses Optical Attribute:: Other</v>
      </c>
    </row>
    <row r="242" ht="159.95" customHeight="1" spans="2:12">
      <c r="B242" s="6" t="s">
        <v>1873</v>
      </c>
      <c r="C242" s="6" t="s">
        <v>1874</v>
      </c>
      <c r="D242" s="6" t="str">
        <f>VLOOKUP(B242,阿里巴巴英文站!B:C,2)</f>
        <v>Wholesale classic design sunglasses men's photochromic polarized sunglasses  riding glasses for men and women</v>
      </c>
      <c r="E242" s="6" t="s">
        <v>1876</v>
      </c>
      <c r="F242" s="6" t="str">
        <f>VLOOKUP(B242,阿里巴巴英文站!B:D,3)</f>
        <v>https://tzwanhui.en.alibaba.com/product/60819331145-806003391/Wholesale_classic_design_sunglasses_men_s_photochromic_polarized_sunglasses_riding_glasses_for_men_and_women.html</v>
      </c>
      <c r="G242" s="6">
        <v>27</v>
      </c>
      <c r="H242" s="6" t="s">
        <v>1878</v>
      </c>
      <c r="I242" s="6" t="str">
        <f>VLOOKUP(B242,阿里巴巴英文站!B:F,5)</f>
        <v>Gold Orange
Gold Ice Blue
Gold Blue Green
Gold Nave Blue
Silver Silver</v>
      </c>
      <c r="J242" s="6" t="str">
        <f>VLOOKUP(B242,仓库编码!A:B,2)</f>
        <v>黑框/变色片 : 3026BS-NO1
黑框/变色片 : 3026BS-NO1
枪框/变色片 : 3026BS-NO2</v>
      </c>
      <c r="K242" s="6" t="s">
        <v>540</v>
      </c>
      <c r="L242" s="6" t="str">
        <f>VLOOKUP(B242,阿里巴巴英文站!B:G,6)</f>
        <v>Style:: classic sunglasses
Lenses Material:: TAC
Frame Material:: alloy
Lenses Optical Attribute:: Photochromic,polarized</v>
      </c>
    </row>
    <row r="243" ht="159.95" customHeight="1" spans="2:12">
      <c r="B243" s="6" t="s">
        <v>1882</v>
      </c>
      <c r="C243" s="6" t="s">
        <v>1883</v>
      </c>
      <c r="D243" s="6" t="str">
        <f>VLOOKUP(B243,阿里巴巴英文站!B:C,2)</f>
        <v>Top Quality Brand Design Photochromic Polarized Sunglasses Men'S Riding Driving Sun Glasses</v>
      </c>
      <c r="E243" s="6" t="s">
        <v>1885</v>
      </c>
      <c r="F243" s="6" t="str">
        <f>VLOOKUP(B243,阿里巴巴英文站!B:D,3)</f>
        <v>https://tzwanhui.en.alibaba.com/product/60836976677-807777531/Top_Quality_Brand_Design_Photochromic_Polarized_Sunglasses_Men_S_Riding_Driving_Sun_Glasses.html</v>
      </c>
      <c r="G243" s="6">
        <v>25</v>
      </c>
      <c r="H243" s="6" t="s">
        <v>1887</v>
      </c>
      <c r="I243" s="6" t="str">
        <f>VLOOKUP(B243,阿里巴巴英文站!B:F,5)</f>
        <v>Black Photochromic
Gun Photochromic</v>
      </c>
      <c r="J243" s="6" t="str">
        <f>VLOOKUP(B243,仓库编码!A:B,2)</f>
        <v>黑框/变色片 : 3043BS-NO1
黑框/变色片 : 3043BS-NO1
枪框/变色片 : 3043BS-NO2</v>
      </c>
      <c r="K243" s="6" t="s">
        <v>221</v>
      </c>
      <c r="L243" s="6" t="str">
        <f>VLOOKUP(B243,阿里巴巴英文站!B:G,6)</f>
        <v>Style:: fashion photochromic sunglasses
Lenses Material:: resin
Frame Material:: PC+metal
Lenses Optical Attribute:: photochromic,polarized</v>
      </c>
    </row>
    <row r="244" ht="159.95" customHeight="1" spans="2:12">
      <c r="B244" s="6" t="s">
        <v>1891</v>
      </c>
      <c r="C244" s="6" t="s">
        <v>1892</v>
      </c>
      <c r="D244" s="6" t="str">
        <f>VLOOKUP(B244,阿里巴巴英文站!B:C,2)</f>
        <v>Top Quality Brand Design Photochromic Polarized Sunglasses Men'S Riding Driving Sun Glasses</v>
      </c>
      <c r="E244" s="6" t="s">
        <v>1893</v>
      </c>
      <c r="F244" s="6" t="str">
        <f>VLOOKUP(B244,阿里巴巴英文站!B:D,3)</f>
        <v>https://tzwanhui.en.alibaba.com/product/60836976677-807777531/Top_Quality_Brand_Design_Photochromic_Polarized_Sunglasses_Men_S_Riding_Driving_Sun_Glasses.html</v>
      </c>
      <c r="G244" s="6">
        <v>14</v>
      </c>
      <c r="H244" s="6" t="s">
        <v>1894</v>
      </c>
      <c r="I244" s="6" t="str">
        <f>VLOOKUP(B244,阿里巴巴英文站!B:F,5)</f>
        <v>Black Photochromic
Gun Photochromic</v>
      </c>
      <c r="J244" s="6" t="str">
        <f>VLOOKUP(B244,仓库编码!A:B,2)</f>
        <v>银框水银膜 : 3043Cai-N02
银框水银膜 : 3043Cai-N02
金框红膜 : 3043Cai-N04
黑框蓝绿膜 : 3043Cai-N05</v>
      </c>
      <c r="K244" s="6" t="s">
        <v>133</v>
      </c>
      <c r="L244" s="6" t="str">
        <f>VLOOKUP(B244,阿里巴巴英文站!B:G,6)</f>
        <v>Style:: fashion photochromic sunglasses
Lenses Material:: resin
Frame Material:: PC+metal
Lenses Optical Attribute:: photochromic,polarized</v>
      </c>
    </row>
    <row r="245" ht="159.95" customHeight="1" spans="2:12">
      <c r="B245" s="6" t="s">
        <v>1896</v>
      </c>
      <c r="C245" s="6" t="s">
        <v>1897</v>
      </c>
      <c r="D245" s="6" t="str">
        <f>VLOOKUP(B245,阿里巴巴英文站!B:C,2)</f>
        <v>Top Quality Brand Design Photochromic Polarized Sunglasses Men'S Riding Driving Sun Glasses</v>
      </c>
      <c r="E245" s="6" t="s">
        <v>1898</v>
      </c>
      <c r="F245" s="6" t="str">
        <f>VLOOKUP(B245,阿里巴巴英文站!B:D,3)</f>
        <v>https://tzwanhui.en.alibaba.com/product/60836976677-807777531/Top_Quality_Brand_Design_Photochromic_Polarized_Sunglasses_Men_S_Riding_Driving_Sun_Glasses.html</v>
      </c>
      <c r="G245" s="6">
        <v>10</v>
      </c>
      <c r="H245" s="6" t="s">
        <v>1899</v>
      </c>
      <c r="I245" s="6" t="str">
        <f>VLOOKUP(B245,阿里巴巴英文站!B:F,5)</f>
        <v>Black Photochromic
Gun Photochromic</v>
      </c>
      <c r="J245" s="6" t="str">
        <f>VLOOKUP(B245,仓库编码!A:B,2)</f>
        <v>黑框黑灰片 : 3043Ka-N01
黑框黑灰片 : 3043Ka-N01
黑框墨绿片 : 3043Ka-N02
枪框黑灰片 : 3043Ka-N03</v>
      </c>
      <c r="K245" s="6" t="s">
        <v>1901</v>
      </c>
      <c r="L245" s="6" t="str">
        <f>VLOOKUP(B245,阿里巴巴英文站!B:G,6)</f>
        <v>Style:: fashion photochromic sunglasses
Lenses Material:: resin
Frame Material:: PC+metal
Lenses Optical Attribute:: photochromic,polarized</v>
      </c>
    </row>
    <row r="246" ht="159.95" customHeight="1" spans="2:12">
      <c r="B246" s="6" t="s">
        <v>1902</v>
      </c>
      <c r="C246" s="6" t="s">
        <v>1903</v>
      </c>
      <c r="D246" s="6" t="str">
        <f>VLOOKUP(B246,阿里巴巴英文站!B:C,2)</f>
        <v>Top Quality Brand Design Photochromic Polarized Sunglasses Men'S Riding Driving Sun Glasses</v>
      </c>
      <c r="E246" s="6" t="s">
        <v>1904</v>
      </c>
      <c r="F246" s="6" t="str">
        <f>VLOOKUP(B246,阿里巴巴英文站!B:D,3)</f>
        <v>https://tzwanhui.en.alibaba.com/product/60836976677-807777531/Top_Quality_Brand_Design_Photochromic_Polarized_Sunglasses_Men_S_Riding_Driving_Sun_Glasses.html</v>
      </c>
      <c r="G246" s="6">
        <v>25</v>
      </c>
      <c r="H246" s="6" t="s">
        <v>1905</v>
      </c>
      <c r="I246" s="6" t="str">
        <f>VLOOKUP(B246,阿里巴巴英文站!B:F,5)</f>
        <v>Black Photochromic
Gun Photochromic</v>
      </c>
      <c r="J246" s="6" t="str">
        <f>VLOOKUP(B246,仓库编码!A:B,2)</f>
        <v>黑框/偏光黑灰片 : 3121-NO1
黑框/偏光黑灰片 : 3121-NO1
银框/偏光黑灰片 : 3121-NO2
枪框/偏光黑灰片 : 3121-NO3
茶框/偏光茶片 : 3121-NO4
金框/偏光黑灰片 : 3121-NO5</v>
      </c>
      <c r="K246" s="6" t="s">
        <v>1907</v>
      </c>
      <c r="L246" s="6" t="str">
        <f>VLOOKUP(B246,阿里巴巴英文站!B:G,6)</f>
        <v>Style:: fashion photochromic sunglasses
Lenses Material:: resin
Frame Material:: PC+metal
Lenses Optical Attribute:: photochromic,polarized</v>
      </c>
    </row>
    <row r="247" ht="159.95" customHeight="1" spans="2:12">
      <c r="B247" s="6" t="s">
        <v>1908</v>
      </c>
      <c r="C247" s="6" t="s">
        <v>1909</v>
      </c>
      <c r="D247" s="6" t="str">
        <f>VLOOKUP(B247,阿里巴巴英文站!B:C,2)</f>
        <v>Top Quality Brand Design Photochromic Polarized Sunglasses Men'S Riding Driving Sun Glasses</v>
      </c>
      <c r="E247" s="6" t="s">
        <v>1910</v>
      </c>
      <c r="F247" s="6" t="str">
        <f>VLOOKUP(B247,阿里巴巴英文站!B:D,3)</f>
        <v>https://tzwanhui.en.alibaba.com/product/60836976677-807777531/Top_Quality_Brand_Design_Photochromic_Polarized_Sunglasses_Men_S_Riding_Driving_Sun_Glasses.html</v>
      </c>
      <c r="G247" s="6">
        <v>12</v>
      </c>
      <c r="H247" s="6" t="s">
        <v>1911</v>
      </c>
      <c r="I247" s="6" t="str">
        <f>VLOOKUP(B247,阿里巴巴英文站!B:F,5)</f>
        <v>Black Photochromic
Gun Photochromic</v>
      </c>
      <c r="J247" s="6" t="str">
        <f>VLOOKUP(B247,仓库编码!A:B,2)</f>
        <v>银框水银 : 3136-N01
银框水银 : 3136-N01
金框深蓝 : 3136-N02
金框粉红 : 3136-N03
金框红膜 : 3136-N04
金框绿膜 : 3136-N05
金框土豪金 : 3136-N06
金框紫膜 : 3136-N07</v>
      </c>
      <c r="K247" s="6" t="s">
        <v>1913</v>
      </c>
      <c r="L247" s="6" t="str">
        <f>VLOOKUP(B247,阿里巴巴英文站!B:G,6)</f>
        <v>Style:: fashion photochromic sunglasses
Lenses Material:: resin
Frame Material:: PC+metal
Lenses Optical Attribute:: photochromic,polarized</v>
      </c>
    </row>
    <row r="248" ht="159.95" customHeight="1" spans="2:12">
      <c r="B248" s="6" t="s">
        <v>1914</v>
      </c>
      <c r="C248" s="6" t="s">
        <v>1915</v>
      </c>
      <c r="D248" s="6" t="str">
        <f>VLOOKUP(B248,阿里巴巴英文站!B:C,2)</f>
        <v>Top Quality Brand Design Photochromic Polarized Sunglasses Men'S Riding Driving Sun Glasses</v>
      </c>
      <c r="E248" s="6" t="s">
        <v>1916</v>
      </c>
      <c r="F248" s="6" t="str">
        <f>VLOOKUP(B248,阿里巴巴英文站!B:D,3)</f>
        <v>https://tzwanhui.en.alibaba.com/product/60836976677-807777531/Top_Quality_Brand_Design_Photochromic_Polarized_Sunglasses_Men_S_Riding_Driving_Sun_Glasses.html</v>
      </c>
      <c r="G248" s="6">
        <v>24</v>
      </c>
      <c r="H248" s="6" t="s">
        <v>1917</v>
      </c>
      <c r="I248" s="6" t="str">
        <f>VLOOKUP(B248,阿里巴巴英文站!B:F,5)</f>
        <v>Black Photochromic
Gun Photochromic</v>
      </c>
      <c r="J248" s="6" t="str">
        <f>VLOOKUP(B248,仓库编码!A:B,2)</f>
        <v>黑框黑灰片T1 : 33902-NO1
黑框黑灰片T1 : 33902-NO1
紫豆花框紫水银T20 : 33902-NO2
斑点框墨绿片T17 : 33902-NO6
水墨框水银片T18 : 33902-NO3
粉豆花框樱花粉T16 : 33902-NO4
红豆花框冰蓝片T19 : 33902-NO5</v>
      </c>
      <c r="K248" s="6" t="s">
        <v>531</v>
      </c>
      <c r="L248" s="6" t="str">
        <f>VLOOKUP(B248,阿里巴巴英文站!B:G,6)</f>
        <v>Style:: fashion photochromic sunglasses
Lenses Material:: resin
Frame Material:: PC+metal
Lenses Optical Attribute:: photochromic,polarized</v>
      </c>
    </row>
    <row r="249" ht="159.95" customHeight="1" spans="2:12">
      <c r="B249" s="6" t="s">
        <v>1919</v>
      </c>
      <c r="C249" s="6" t="s">
        <v>1920</v>
      </c>
      <c r="D249" s="6" t="str">
        <f>VLOOKUP(B249,阿里巴巴英文站!B:C,2)</f>
        <v>2018 wholesale half plastic frame polarized children sunglasses china</v>
      </c>
      <c r="E249" s="6" t="s">
        <v>1922</v>
      </c>
      <c r="F249" s="6" t="str">
        <f>VLOOKUP(B249,阿里巴巴英文站!B:D,3)</f>
        <v>https://tzwanhui.en.alibaba.com/product/60747628991-807773593/2018_wholesale_half_plastic_frame_polarized_children_sunglasses_china.html</v>
      </c>
      <c r="G249" s="6">
        <v>24</v>
      </c>
      <c r="H249" s="6" t="s">
        <v>1924</v>
      </c>
      <c r="I249" s="6" t="str">
        <f>VLOOKUP(B249,阿里巴巴英文站!B:F,5)</f>
        <v>Red
Blue
Purple
Black Grey
Pink
Silver</v>
      </c>
      <c r="J249" s="6" t="str">
        <f>VLOOKUP(B249,仓库编码!A:B,2)</f>
        <v>黑灰片T1 : 33903-NO1
黑灰片T1 : 33903-NO1
樱花粉片T19 : 33903-NO2
水银片T18 : 33903-NO3
炫紫片T20 : 33903-NO4
芭比粉片T21 : 33903-NO5
冰蓝片T17 : 33903-NO6</v>
      </c>
      <c r="K249" s="6" t="s">
        <v>1927</v>
      </c>
      <c r="L249" s="6" t="str">
        <f>VLOOKUP(B249,阿里巴巴英文站!B:G,6)</f>
        <v>Style:: Fashion Sunglasses
Lenses Material:: Plastic
Frame Material:: PC
Lenses Optical Attribute:: Polarized
Type:: Newest Fashional Sunglasses
Material:: AC/PC/Polarized/CR39/Nylon/Demo Avaiable</v>
      </c>
    </row>
    <row r="250" ht="159.95" customHeight="1" spans="2:12">
      <c r="B250" s="6" t="s">
        <v>1929</v>
      </c>
      <c r="C250" s="6" t="s">
        <v>1930</v>
      </c>
      <c r="D250" s="6" t="str">
        <f>VLOOKUP(B250,阿里巴巴英文站!B:C,2)</f>
        <v>Wholesale 2018 New Style Round Polarizedsunglasses  Kid Sunglasses For Children</v>
      </c>
      <c r="E250" s="6" t="s">
        <v>1932</v>
      </c>
      <c r="F250" s="6" t="str">
        <f>VLOOKUP(B250,阿里巴巴英文站!B:D,3)</f>
        <v>https://tzwanhui.en.alibaba.com/product/60747644967-807773593/Wholesale_2018_New_Style_Round_Polarizedsunglasses_Kid_Sunglasses_For_Children.html</v>
      </c>
      <c r="G250" s="6">
        <v>24</v>
      </c>
      <c r="H250" s="6" t="s">
        <v>1934</v>
      </c>
      <c r="I250" s="6" t="str">
        <f>VLOOKUP(B250,阿里巴巴英文站!B:F,5)</f>
        <v>Brown
Blue
Purple
Black Grey
Pink
Silver</v>
      </c>
      <c r="J250" s="6" t="str">
        <f>VLOOKUP(B250,仓库编码!A:B,2)</f>
        <v>黑框黑灰片T1 : 33907-NO1
黑框黑灰片T1 : 33907-NO1
透茶上茶下黄片T105 : 33907-NO2
透蓝框渐变蓝片T102 : 33907-NO3
透灰框水银片T101 : 33907-NO4
透紫框上紫下绿片T103 : 33907-NO5
透粉上粉下蓝片T104 : 33907-NO6</v>
      </c>
      <c r="K250" s="6" t="s">
        <v>1937</v>
      </c>
      <c r="L250" s="6" t="str">
        <f>VLOOKUP(B250,阿里巴巴英文站!B:G,6)</f>
        <v>Style:: Children Sunglasses
Lenses Material:: Plastic
Frame Material:: PC
Lenses Optical Attribute:: Polarized
Type:: Newest Fashional Sunglasses
Material:: AC/PC/Polarized/CR39/Nylon/Demo Avaiable</v>
      </c>
    </row>
    <row r="251" ht="159.95" customHeight="1" spans="2:12">
      <c r="B251" s="6" t="s">
        <v>1939</v>
      </c>
      <c r="C251" s="6" t="s">
        <v>1940</v>
      </c>
      <c r="D251" s="6" t="str">
        <f>VLOOKUP(B251,阿里巴巴英文站!B:C,2)</f>
        <v>Wholesale 2018 New Style Round Polarizedsunglasses  Kid Sunglasses For Children</v>
      </c>
      <c r="E251" s="6" t="s">
        <v>1941</v>
      </c>
      <c r="F251" s="6" t="str">
        <f>VLOOKUP(B251,阿里巴巴英文站!B:D,3)</f>
        <v>https://tzwanhui.en.alibaba.com/product/60747644967-807773593/Wholesale_2018_New_Style_Round_Polarizedsunglasses_Kid_Sunglasses_For_Children.html</v>
      </c>
      <c r="G251" s="6">
        <v>24</v>
      </c>
      <c r="H251" s="6" t="s">
        <v>1942</v>
      </c>
      <c r="I251" s="6" t="str">
        <f>VLOOKUP(B251,阿里巴巴英文站!B:F,5)</f>
        <v>Brown
Blue
Purple
Black Grey
Pink
Silver</v>
      </c>
      <c r="J251" s="6" t="str">
        <f>VLOOKUP(B251,仓库编码!A:B,2)</f>
        <v>黑框黑灰片T1 : 33909-NO1
黑框黑灰片T1 : 33909-NO1
透紫粉框紫水银T127 : 33909-NO2
透蓝框冰蓝片T128 : 33909-NO3
透粉框樱花粉T124 : 33909-NO4
透紫框墨绿片T126 : 33909-NO5
透黄框水银片T125 : 33909-NO6</v>
      </c>
      <c r="K251" s="6" t="s">
        <v>1944</v>
      </c>
      <c r="L251" s="6" t="str">
        <f>VLOOKUP(B251,阿里巴巴英文站!B:G,6)</f>
        <v>Style:: Children Sunglasses
Lenses Material:: Plastic
Frame Material:: PC
Lenses Optical Attribute:: Polarized
Type:: Newest Fashional Sunglasses
Material:: AC/PC/Polarized/CR39/Nylon/Demo Avaiable</v>
      </c>
    </row>
    <row r="252" ht="159.95" customHeight="1" spans="2:12">
      <c r="B252" s="6" t="s">
        <v>1945</v>
      </c>
      <c r="C252" s="6" t="s">
        <v>1946</v>
      </c>
      <c r="D252" s="6" t="str">
        <f>VLOOKUP(B252,阿里巴巴英文站!B:C,2)</f>
        <v>2018 wholesale cat eye party sunglasses children's sunglasses</v>
      </c>
      <c r="E252" s="6" t="s">
        <v>1948</v>
      </c>
      <c r="F252" s="6" t="str">
        <f>VLOOKUP(B252,阿里巴巴英文站!B:D,3)</f>
        <v>https://tzwanhui.en.alibaba.com/product/60745039541-807773593/2018_wholesale_cat_eye_party_sunglasses_children_s_sunglasses.html</v>
      </c>
      <c r="G252" s="6">
        <v>24</v>
      </c>
      <c r="H252" s="6" t="s">
        <v>1950</v>
      </c>
      <c r="I252" s="6" t="str">
        <f>VLOOKUP(B252,阿里巴巴英文站!B:F,5)</f>
        <v>Red
Blue
Purple
Black Grey
Pink
Silver</v>
      </c>
      <c r="J252" s="6" t="str">
        <f>VLOOKUP(B252,仓库编码!A:B,2)</f>
        <v>黑灰片T1 : 33916-NO1
黑灰片T1 : 33916-NO1
水银片T28 : 33916-NO2
樱花粉片T31 : 33916-NO3
紫红片T30 : 33916-NO4
冰蓝片T27 : 33916-NO5
紫水银片T29 : 33916-NO6</v>
      </c>
      <c r="K252" s="6" t="s">
        <v>1952</v>
      </c>
      <c r="L252" s="6" t="str">
        <f>VLOOKUP(B252,阿里巴巴英文站!B:G,6)</f>
        <v>Style:: Fashion Sunglasses
Lenses Material:: Plastic
Frame Material:: PC
Lenses Optical Attribute:: Polarized
Type:: Newest Fashional Sunglasses
Material:: AC/PC/Polarized/CR39/Nylon/Demo Avaiable</v>
      </c>
    </row>
    <row r="253" ht="159.95" customHeight="1" spans="2:12">
      <c r="B253" s="6" t="s">
        <v>1953</v>
      </c>
      <c r="C253" s="6" t="s">
        <v>1954</v>
      </c>
      <c r="D253" s="6" t="str">
        <f>VLOOKUP(B253,阿里巴巴英文站!B:C,2)</f>
        <v>Wholesale 2018 star bulk mirrored children's sunglasses with uv protection</v>
      </c>
      <c r="E253" s="6" t="s">
        <v>1956</v>
      </c>
      <c r="F253" s="6" t="str">
        <f>VLOOKUP(B253,阿里巴巴英文站!B:D,3)</f>
        <v>https://tzwanhui.en.alibaba.com/product/60747381844-807773593/Wholesale_2018_star_bulk_mirrored_children_s_sunglasses_with_uv_protection.html</v>
      </c>
      <c r="G253" s="6">
        <v>24</v>
      </c>
      <c r="H253" s="6" t="s">
        <v>1958</v>
      </c>
      <c r="I253" s="6" t="str">
        <f>VLOOKUP(B253,阿里巴巴英文站!B:F,5)</f>
        <v>Blue
Purple
Black Grey
Pink
Silver</v>
      </c>
      <c r="J253" s="6" t="str">
        <f>VLOOKUP(B253,仓库编码!A:B,2)</f>
        <v>黑框/黑灰片T1 : 33917-NO1
黑框/黑灰片T1 : 33917-NO1
粉框樱花粉片T115 : 33917-NO2
蓝框冰蓝片T113 : 33917-NO3
灰框水银片T116 : 33917-NO4
紫框炫紫片T114 : 33917-NO5
紫粉框紫粉片T117 : 33917-NO6</v>
      </c>
      <c r="K253" s="6" t="s">
        <v>1961</v>
      </c>
      <c r="L253" s="6" t="str">
        <f>VLOOKUP(B253,阿里巴巴英文站!B:G,6)</f>
        <v>Style:: Fashion Sunglasses
Lenses Material:: Plastic
Frame Material:: PC
Lenses Optical Attribute:: Polarized
Type:: Newest Fashional Sunglasses
Material:: AC/PC/Polarized/CR39/Nylon/Demo Avaiable</v>
      </c>
    </row>
    <row r="254" ht="159.95" customHeight="1" spans="2:12">
      <c r="B254" s="6" t="s">
        <v>1962</v>
      </c>
      <c r="C254" s="6" t="s">
        <v>1963</v>
      </c>
      <c r="D254" s="6" t="str">
        <f>VLOOKUP(B254,阿里巴巴英文站!B:C,2)</f>
        <v>Wholesale 2018 star bulk mirrored children's sunglasses with uv protection</v>
      </c>
      <c r="E254" s="6" t="s">
        <v>1964</v>
      </c>
      <c r="F254" s="6" t="str">
        <f>VLOOKUP(B254,阿里巴巴英文站!B:D,3)</f>
        <v>https://tzwanhui.en.alibaba.com/product/60747381844-807773593/Wholesale_2018_star_bulk_mirrored_children_s_sunglasses_with_uv_protection.html</v>
      </c>
      <c r="G254" s="6">
        <v>24</v>
      </c>
      <c r="H254" s="6" t="s">
        <v>1965</v>
      </c>
      <c r="I254" s="6" t="str">
        <f>VLOOKUP(B254,阿里巴巴英文站!B:F,5)</f>
        <v>Blue
Purple
Black Grey
Pink
Silver</v>
      </c>
      <c r="J254" s="6" t="str">
        <f>VLOOKUP(B254,仓库编码!A:B,2)</f>
        <v>金框黑灰片T1 : 33918-NO1
金框黑灰片T1 : 33918-NO1
金框樱花粉T118 : 33918-NO2
银框冰蓝片T82 : 33918-NO3
银框水银片T120 : 33918-NO4
金框水银片T81 : 33918-NO5
银框墨绿片T119 : 33918-NO6</v>
      </c>
      <c r="K254" s="6" t="s">
        <v>1967</v>
      </c>
      <c r="L254" s="6" t="str">
        <f>VLOOKUP(B254,阿里巴巴英文站!B:G,6)</f>
        <v>Style:: Fashion Sunglasses
Lenses Material:: Plastic
Frame Material:: PC
Lenses Optical Attribute:: Polarized
Type:: Newest Fashional Sunglasses
Material:: AC/PC/Polarized/CR39/Nylon/Demo Avaiable</v>
      </c>
    </row>
    <row r="255" ht="159.95" customHeight="1" spans="2:12">
      <c r="B255" s="6" t="s">
        <v>1968</v>
      </c>
      <c r="C255" s="6" t="s">
        <v>1969</v>
      </c>
      <c r="D255" s="6" t="str">
        <f>VLOOKUP(B255,阿里巴巴英文站!B:C,2)</f>
        <v>Wholesale 2018 star bulk mirrored children's sunglasses with uv protection</v>
      </c>
      <c r="E255" s="6" t="s">
        <v>1970</v>
      </c>
      <c r="F255" s="6" t="str">
        <f>VLOOKUP(B255,阿里巴巴英文站!B:D,3)</f>
        <v>https://tzwanhui.en.alibaba.com/product/60747381844-807773593/Wholesale_2018_star_bulk_mirrored_children_s_sunglasses_with_uv_protection.html</v>
      </c>
      <c r="G255" s="6">
        <v>24</v>
      </c>
      <c r="H255" s="6" t="s">
        <v>1971</v>
      </c>
      <c r="I255" s="6" t="str">
        <f>VLOOKUP(B255,阿里巴巴英文站!B:F,5)</f>
        <v>Blue
Purple
Black Grey
Pink
Silver</v>
      </c>
      <c r="J255" s="6" t="str">
        <f>VLOOKUP(B255,仓库编码!A:B,2)</f>
        <v>黑框黑灰片T1 : 33919-NO1
黑框黑灰片T1 : 33919-NO1
红绿框上灰下红T159 : 33919-NO2
透粉框透粉片T122 : 33919-NO3
紫粉框上紫下绿T155 : 33919-NO4
香槟框透黄片T124 : 33919-NO5
灰橙框水银片T158 : 33919-NO6</v>
      </c>
      <c r="K255" s="6" t="s">
        <v>1567</v>
      </c>
      <c r="L255" s="6" t="str">
        <f>VLOOKUP(B255,阿里巴巴英文站!B:G,6)</f>
        <v>Style:: Fashion Sunglasses
Lenses Material:: Plastic
Frame Material:: PC
Lenses Optical Attribute:: Polarized
Type:: Newest Fashional Sunglasses
Material:: AC/PC/Polarized/CR39/Nylon/Demo Avaiable</v>
      </c>
    </row>
    <row r="256" ht="159.95" customHeight="1" spans="2:12">
      <c r="B256" s="6" t="s">
        <v>1973</v>
      </c>
      <c r="C256" s="6" t="s">
        <v>1974</v>
      </c>
      <c r="D256" s="6" t="str">
        <f>VLOOKUP(B256,阿里巴巴英文站!B:C,2)</f>
        <v>2019 Fashionable Sun Glasses Cat Eye Sunglasses Round Retro Women and Man Sunglasses 3447</v>
      </c>
      <c r="E256" s="6" t="s">
        <v>1976</v>
      </c>
      <c r="F256" s="6" t="str">
        <f>VLOOKUP(B256,阿里巴巴英文站!B:D,3)</f>
        <v>https://tzwanhui.en.alibaba.com/product/60692618168-805904243/2019_Fashionable_Sun_Glasses_Cat_Eye_Sunglasses_Round_Retro_Women_and_Man_Sunglasses_3447.html</v>
      </c>
      <c r="G256" s="6">
        <v>14</v>
      </c>
      <c r="H256" s="6" t="s">
        <v>1978</v>
      </c>
      <c r="I256" s="6" t="str">
        <f>VLOOKUP(B256,阿里巴巴英文站!B:F,5)</f>
        <v>Red
Yellow
Pink
Grey
Ice Blue
Tea</v>
      </c>
      <c r="J256" s="6" t="str">
        <f>VLOOKUP(B256,仓库编码!A:B,2)</f>
        <v>银框白水银 : 3447-2-N01
银框白水银 : 3447-2-N01
金框深蓝 : 3447-2-N02
金框土豪金 : 3447-2-N03
金框紫膜 : 3447-2-N04
金框芭比粉 : 3447-2-N05
金框绿膜 : 3447-2-N06
金框红膜 : 3447-2-N07
黑框灰片 : 3447-2-NO8
银框灰片 : 3447-2-NO9</v>
      </c>
      <c r="K256" s="6" t="s">
        <v>264</v>
      </c>
      <c r="L256" s="6" t="str">
        <f>VLOOKUP(B256,阿里巴巴英文站!B:G,6)</f>
        <v>Style:: sunglasses
Lenses Material:: TAC
Frame Material:: Alloy
Lenses Optical Attribute:: Polarized</v>
      </c>
    </row>
    <row r="257" ht="159.95" customHeight="1" spans="2:12">
      <c r="B257" s="6" t="s">
        <v>1981</v>
      </c>
      <c r="C257" s="6" t="s">
        <v>1982</v>
      </c>
      <c r="D257" s="6" t="str">
        <f>VLOOKUP(B257,阿里巴巴英文站!B:C,2)</f>
        <v>2019 Fashionable Sun Glasses Cat Eye Sunglasses Round Retro Women and Man Sunglasses 3447</v>
      </c>
      <c r="E257" s="6" t="s">
        <v>1983</v>
      </c>
      <c r="F257" s="6" t="str">
        <f>VLOOKUP(B257,阿里巴巴英文站!B:D,3)</f>
        <v>https://tzwanhui.en.alibaba.com/product/60692618168-805904243/2019_Fashionable_Sun_Glasses_Cat_Eye_Sunglasses_Round_Retro_Women_and_Man_Sunglasses_3447.html</v>
      </c>
      <c r="G257" s="6">
        <v>16</v>
      </c>
      <c r="H257" s="6" t="s">
        <v>1984</v>
      </c>
      <c r="I257" s="6" t="str">
        <f>VLOOKUP(B257,阿里巴巴英文站!B:F,5)</f>
        <v>Red
Yellow
Pink
Grey
Ice Blue
Tea</v>
      </c>
      <c r="J257" s="6" t="str">
        <f>VLOOKUP(B257,仓库编码!A:B,2)</f>
        <v>金框墨绿片C1 : 3447-3-NO1
金框墨绿片C1 : 3447-3-NO1
金框冰蓝C2 : 3447-3-NO2
金框红片C3 : 3447-3-NO3
银框白水银C4 : 3447-3-NO4
金框金水银C5 : 3447-3-NO5
金框粉片C6 : 3447-3-NO6</v>
      </c>
      <c r="K257" s="6" t="s">
        <v>596</v>
      </c>
      <c r="L257" s="6" t="str">
        <f>VLOOKUP(B257,阿里巴巴英文站!B:G,6)</f>
        <v>Style:: sunglasses
Lenses Material:: TAC
Frame Material:: Alloy
Lenses Optical Attribute:: Polarized</v>
      </c>
    </row>
    <row r="258" ht="159.95" customHeight="1" spans="2:12">
      <c r="B258" s="6" t="s">
        <v>1986</v>
      </c>
      <c r="C258" s="6" t="s">
        <v>1987</v>
      </c>
      <c r="D258" s="6" t="str">
        <f>VLOOKUP(B258,阿里巴巴英文站!B:C,2)</f>
        <v>2019 Fashionable Sun Glasses Cat Eye Sunglasses Round Retro Women and Man Sunglasses 3447</v>
      </c>
      <c r="E258" s="6" t="s">
        <v>1988</v>
      </c>
      <c r="F258" s="6" t="str">
        <f>VLOOKUP(B258,阿里巴巴英文站!B:D,3)</f>
        <v>https://tzwanhui.en.alibaba.com/product/60692618168-805904243/2019_Fashionable_Sun_Glasses_Cat_Eye_Sunglasses_Round_Retro_Women_and_Man_Sunglasses_3447.html</v>
      </c>
      <c r="G258" s="6">
        <v>17</v>
      </c>
      <c r="H258" s="6" t="s">
        <v>1989</v>
      </c>
      <c r="I258" s="6" t="str">
        <f>VLOOKUP(B258,阿里巴巴英文站!B:F,5)</f>
        <v>Red
Yellow
Pink
Grey
Ice Blue
Tea</v>
      </c>
      <c r="J258" s="6" t="str">
        <f>VLOOKUP(B258,仓库编码!A:B,2)</f>
        <v>渐变灰C185 : 5007-NO3
渐变灰C185 : 5007-NO3
仿木纹C351 : 5007-NO5
琥珀色C210 : 5007-NO4
砂黑C2 : 5007-NO2
茶色C29-1 : 5007-NO6
哑黑/哑黑/灰片 : 5007-N10
亮黑C1 : 5007-NO1</v>
      </c>
      <c r="K258" s="6" t="s">
        <v>1991</v>
      </c>
      <c r="L258" s="6" t="str">
        <f>VLOOKUP(B258,阿里巴巴英文站!B:G,6)</f>
        <v>Style:: sunglasses
Lenses Material:: TAC
Frame Material:: Alloy
Lenses Optical Attribute:: Polarized</v>
      </c>
    </row>
    <row r="259" ht="159.95" customHeight="1" spans="2:12">
      <c r="B259" s="6" t="s">
        <v>1992</v>
      </c>
      <c r="C259" s="6" t="s">
        <v>1993</v>
      </c>
      <c r="D259" s="6" t="str">
        <f>VLOOKUP(B259,阿里巴巴英文站!B:C,2)</f>
        <v>Wholesale cheap  Blue Light Filter Glasses men and women health Computer Gaming Goggles Eyeglasses</v>
      </c>
      <c r="E259" s="6" t="s">
        <v>1995</v>
      </c>
      <c r="F259" s="6" t="str">
        <f>VLOOKUP(B259,阿里巴巴英文站!B:D,3)</f>
        <v>https://tzwanhui.en.alibaba.com/product/60816676525-806204879/Wholesale_cheap_Blue_Light_Filter_Glasses_men_and_women_health_Computer_Gaming_Goggles_Eyeglasses.html</v>
      </c>
      <c r="G259" s="6">
        <v>17</v>
      </c>
      <c r="H259" s="6" t="s">
        <v>1997</v>
      </c>
      <c r="I259" s="6" t="str">
        <f>VLOOKUP(B259,阿里巴巴英文站!B:F,5)</f>
        <v>Light Black
Matte Black
Black Ink
Black Transparent
Tea
Flower</v>
      </c>
      <c r="J259" s="6" t="str">
        <f>VLOOKUP(B259,仓库编码!A:B,2)</f>
        <v>亮黑C1 : 5008-NO1
亮黑C1 : 5008-NO1
包花C349 : 5008-NO6
砂黑C2 : 5008-NO2
上黑下透明C179 : 5008-NO4
茶色C29-1 : 5008-NO5
黑墨色C4-2 : 5008-NO3</v>
      </c>
      <c r="K259" s="6" t="s">
        <v>2000</v>
      </c>
      <c r="L259" s="6" t="str">
        <f>VLOOKUP(B259,阿里巴巴英文站!B:G,6)</f>
        <v>Style:: Anti blue light goggles
Lenses Material:: PC
Frame Material:: TR90+Metal
Lenses Optical Attribute:: anti blue light  optical glasses</v>
      </c>
    </row>
    <row r="260" ht="159.95" customHeight="1" spans="2:12">
      <c r="B260" s="6" t="s">
        <v>2002</v>
      </c>
      <c r="C260" s="6" t="s">
        <v>2003</v>
      </c>
      <c r="D260" s="6" t="str">
        <f>VLOOKUP(B260,阿里巴巴英文站!B:C,2)</f>
        <v>unisex computer glasses anti blue light half rim TR90 optical frame eyeglasses</v>
      </c>
      <c r="E260" s="6" t="s">
        <v>2005</v>
      </c>
      <c r="F260" s="6" t="str">
        <f>VLOOKUP(B260,阿里巴巴英文站!B:D,3)</f>
        <v>https://tzwanhui.en.alibaba.com/product/60819713537-807605107/unisex_computer_glasses_anti_blue_light_half_rim_TR90_optical_frame_eyeglasses.html</v>
      </c>
      <c r="G260" s="6">
        <v>17</v>
      </c>
      <c r="H260" s="6" t="s">
        <v>2007</v>
      </c>
      <c r="I260" s="6" t="str">
        <f>VLOOKUP(B260,阿里巴巴英文站!B:F,5)</f>
        <v>Blue
Brown
S Black
M Black
Coffe</v>
      </c>
      <c r="J260" s="6" t="str">
        <f>VLOOKUP(B260,仓库编码!A:B,2)</f>
        <v>亮黑C1 : 5009-NO1
亮黑C1 : 5009-NO1
仿木纹C353 : 5009-NO3
砂黑C2 : 5009-NO2
茶色C29-1 : 5009-NO4
点红花C340 : 5009-NO6
浅蓝C182 : 5009-NO5</v>
      </c>
      <c r="K260" s="6" t="s">
        <v>2000</v>
      </c>
      <c r="L260" s="6" t="str">
        <f>VLOOKUP(B260,阿里巴巴英文站!B:G,6)</f>
        <v>Frame Material:: TR90+metal
Type:: Half Rim Optical Frame
Lens:: anti blue light</v>
      </c>
    </row>
    <row r="261" ht="159.95" customHeight="1" spans="2:12">
      <c r="B261" s="6" t="s">
        <v>2011</v>
      </c>
      <c r="C261" s="6" t="s">
        <v>2012</v>
      </c>
      <c r="D261" s="6" t="str">
        <f>VLOOKUP(B261,阿里巴巴英文站!B:C,2)</f>
        <v>2018 made in china tr90 fashion eyewear brand designer anti blue lightopticalglasses framesfor man women</v>
      </c>
      <c r="E261" s="6" t="s">
        <v>2014</v>
      </c>
      <c r="F261" s="6" t="str">
        <f>VLOOKUP(B261,阿里巴巴英文站!B:D,3)</f>
        <v>https://tzwanhui.en.alibaba.com/product/60852945653-807605107/2018_made_in_china_tr90_fashion_eyewear_brand_designer_anti_blue_lightopticalglasses_framesfor_man_women.html</v>
      </c>
      <c r="G261" s="6">
        <v>17</v>
      </c>
      <c r="H261" s="6" t="s">
        <v>2016</v>
      </c>
      <c r="I261" s="6" t="str">
        <f>VLOOKUP(B261,阿里巴巴英文站!B:F,5)</f>
        <v>Brown
S Black
M Black
Gradient Black
Black Wood
Demi Purple</v>
      </c>
      <c r="J261" s="6" t="str">
        <f>VLOOKUP(B261,仓库编码!A:B,2)</f>
        <v>亮黑C1 : 5014-NO1
亮黑C1 : 5014-NO1
砂黑C2 : 5014-NO2
黑框木纹腿C360 : 5014-NO4
紫豆花C340 : 5014-NO6
茶色C29-1 : 5014-NO5</v>
      </c>
      <c r="K261" s="6" t="s">
        <v>2000</v>
      </c>
      <c r="L261" s="6" t="str">
        <f>VLOOKUP(B261,阿里巴巴英文站!B:G,6)</f>
        <v>Frame Material:: TR90+metal
Type:: Half Rim Optical Frame
Lens:: anti blue light</v>
      </c>
    </row>
    <row r="262" ht="159.95" customHeight="1" spans="2:12">
      <c r="B262" s="6" t="s">
        <v>2019</v>
      </c>
      <c r="C262" s="6" t="s">
        <v>2020</v>
      </c>
      <c r="D262" s="6" t="str">
        <f>VLOOKUP(B262,阿里巴巴英文站!B:C,2)</f>
        <v>2018 made in china tr90 fashion eyewear brand designer anti blue lightopticalglasses framesfor man women</v>
      </c>
      <c r="E262" s="6" t="s">
        <v>2021</v>
      </c>
      <c r="F262" s="6" t="str">
        <f>VLOOKUP(B262,阿里巴巴英文站!B:D,3)</f>
        <v>https://tzwanhui.en.alibaba.com/product/60852945653-807605107/2018_made_in_china_tr90_fashion_eyewear_brand_designer_anti_blue_lightopticalglasses_framesfor_man_women.html</v>
      </c>
      <c r="G262" s="6">
        <v>17</v>
      </c>
      <c r="H262" s="6" t="s">
        <v>2022</v>
      </c>
      <c r="I262" s="6" t="str">
        <f>VLOOKUP(B262,阿里巴巴英文站!B:F,5)</f>
        <v>Brown
S Black
M Black
Gradient Black
Black Wood
Demi Purple</v>
      </c>
      <c r="J262" s="6" t="str">
        <f>VLOOKUP(B262,仓库编码!A:B,2)</f>
        <v>茶色C29-1 : 5016-NO3
茶色C29-1 : 5016-NO3
点黑框C364 : 5016-NO5
琥珀框C210 : 5016-NO4
砂黑C2 : 5016-NO2
点绿框C345 : 5016-NO6
亮黑C1 : 5016-NO1</v>
      </c>
      <c r="K262" s="6" t="s">
        <v>2024</v>
      </c>
      <c r="L262" s="6" t="str">
        <f>VLOOKUP(B262,阿里巴巴英文站!B:G,6)</f>
        <v>Frame Material:: TR90+metal
Type:: Half Rim Optical Frame
Lens:: anti blue light</v>
      </c>
    </row>
    <row r="263" ht="159.95" customHeight="1" spans="2:12">
      <c r="B263" s="6" t="s">
        <v>2025</v>
      </c>
      <c r="C263" s="6" t="s">
        <v>2026</v>
      </c>
      <c r="D263" s="6" t="str">
        <f>VLOOKUP(B263,阿里巴巴英文站!B:C,2)</f>
        <v>2018 made in china tr90 fashion eyewear brand designer anti blue lightopticalglasses framesfor man women</v>
      </c>
      <c r="E263" s="6" t="s">
        <v>2027</v>
      </c>
      <c r="F263" s="6" t="str">
        <f>VLOOKUP(B263,阿里巴巴英文站!B:D,3)</f>
        <v>https://tzwanhui.en.alibaba.com/product/60852945653-807605107/2018_made_in_china_tr90_fashion_eyewear_brand_designer_anti_blue_lightopticalglasses_framesfor_man_women.html</v>
      </c>
      <c r="G263" s="6">
        <v>17</v>
      </c>
      <c r="H263" s="6" t="s">
        <v>2028</v>
      </c>
      <c r="I263" s="6" t="str">
        <f>VLOOKUP(B263,阿里巴巴英文站!B:F,5)</f>
        <v>Brown
S Black
M Black
Gradient Black
Black Wood
Demi Purple</v>
      </c>
      <c r="J263" s="6" t="str">
        <f>VLOOKUP(B263,仓库编码!A:B,2)</f>
        <v>茶色C29-1 : 5017-NO5
茶色C29-1 : 5017-NO5
透明点黑C353 : 5017-NO6
点绿C365 : 5017-NO4
砂黑C2 : 5017-NO2
琥珀色C210 : 5017-NO3
亮黑C1 : 5017-NO1</v>
      </c>
      <c r="K263" s="6" t="s">
        <v>2024</v>
      </c>
      <c r="L263" s="6" t="str">
        <f>VLOOKUP(B263,阿里巴巴英文站!B:G,6)</f>
        <v>Frame Material:: TR90+metal
Type:: Half Rim Optical Frame
Lens:: anti blue light</v>
      </c>
    </row>
    <row r="264" ht="159.95" customHeight="1" spans="2:12">
      <c r="B264" s="6" t="s">
        <v>2030</v>
      </c>
      <c r="C264" s="6" t="s">
        <v>2031</v>
      </c>
      <c r="D264" s="6" t="str">
        <f>VLOOKUP(B264,阿里巴巴英文站!B:C,2)</f>
        <v>2018 made in china tr90 fashion eyewear brand designer anti blue lightopticalglasses framesfor man women</v>
      </c>
      <c r="E264" s="6" t="s">
        <v>2032</v>
      </c>
      <c r="F264" s="6" t="str">
        <f>VLOOKUP(B264,阿里巴巴英文站!B:D,3)</f>
        <v>https://tzwanhui.en.alibaba.com/product/60852945653-807605107/2018_made_in_china_tr90_fashion_eyewear_brand_designer_anti_blue_lightopticalglasses_framesfor_man_women.html</v>
      </c>
      <c r="G264" s="6">
        <v>15</v>
      </c>
      <c r="H264" s="6" t="s">
        <v>2033</v>
      </c>
      <c r="I264" s="6" t="str">
        <f>VLOOKUP(B264,阿里巴巴英文站!B:F,5)</f>
        <v>Brown
S Black
M Black
Gradient Black
Black Wood
Demi Purple</v>
      </c>
      <c r="J264" s="6" t="str">
        <f>VLOOKUP(B264,仓库编码!A:B,2)</f>
        <v>亮黑框C1 : 5025-NO1
亮黑框C1 : 5025-NO1
琉璃框C368 : 5025-NO2
茶色框C29-1 : 5025-NO3
砂黑框C2 : 5025-NO4
豆花框C210 : 5025-NO5
水墨框C364 : 5025-NO6</v>
      </c>
      <c r="K264" s="6" t="s">
        <v>1089</v>
      </c>
      <c r="L264" s="6" t="str">
        <f>VLOOKUP(B264,阿里巴巴英文站!B:G,6)</f>
        <v>Frame Material:: TR90+metal
Type:: Half Rim Optical Frame
Lens:: anti blue light</v>
      </c>
    </row>
    <row r="265" ht="159.95" customHeight="1" spans="2:12">
      <c r="B265" s="6" t="s">
        <v>2035</v>
      </c>
      <c r="C265" s="6" t="s">
        <v>2036</v>
      </c>
      <c r="D265" s="6" t="str">
        <f>VLOOKUP(B265,阿里巴巴英文站!B:C,2)</f>
        <v>2018 made in china tr90 fashion eyewear brand designer anti blue lightopticalglasses framesfor man women</v>
      </c>
      <c r="E265" s="6" t="s">
        <v>2037</v>
      </c>
      <c r="F265" s="6" t="str">
        <f>VLOOKUP(B265,阿里巴巴英文站!B:D,3)</f>
        <v>https://tzwanhui.en.alibaba.com/product/60852945653-807605107/2018_made_in_china_tr90_fashion_eyewear_brand_designer_anti_blue_lightopticalglasses_framesfor_man_women.html</v>
      </c>
      <c r="G265" s="6">
        <v>15</v>
      </c>
      <c r="H265" s="6" t="s">
        <v>2038</v>
      </c>
      <c r="I265" s="6" t="str">
        <f>VLOOKUP(B265,阿里巴巴英文站!B:F,5)</f>
        <v>Brown
S Black
M Black
Gradient Black
Black Wood
Demi Purple</v>
      </c>
      <c r="J265" s="6" t="str">
        <f>VLOOKUP(B265,仓库编码!A:B,2)</f>
        <v>亮黑框C1 : 5034-NO1
亮黑框C1 : 5034-NO1
豆花框C369 : 5034-NO2
玳瑁框C210 : 5034-NO3
茶色框C211 : 5034-NO4
透灰框C308 : 5034-NO5
砂黑框C2 : 5034-NO6</v>
      </c>
      <c r="K265" s="6" t="s">
        <v>2040</v>
      </c>
      <c r="L265" s="6" t="str">
        <f>VLOOKUP(B265,阿里巴巴英文站!B:G,6)</f>
        <v>Frame Material:: TR90+metal
Type:: Half Rim Optical Frame
Lens:: anti blue light</v>
      </c>
    </row>
    <row r="266" ht="159.95" customHeight="1" spans="2:12">
      <c r="B266" s="6" t="s">
        <v>2041</v>
      </c>
      <c r="C266" s="6" t="s">
        <v>2042</v>
      </c>
      <c r="D266" s="6" t="str">
        <f>VLOOKUP(B266,阿里巴巴英文站!B:C,2)</f>
        <v>2018 made in china tr90 fashion eyewear brand designer anti blue lightopticalglasses framesfor man women</v>
      </c>
      <c r="E266" s="6" t="s">
        <v>2043</v>
      </c>
      <c r="F266" s="6" t="str">
        <f>VLOOKUP(B266,阿里巴巴英文站!B:D,3)</f>
        <v>https://tzwanhui.en.alibaba.com/product/60852945653-807605107/2018_made_in_china_tr90_fashion_eyewear_brand_designer_anti_blue_lightopticalglasses_framesfor_man_women.html</v>
      </c>
      <c r="G266" s="6">
        <v>15</v>
      </c>
      <c r="H266" s="6" t="s">
        <v>2044</v>
      </c>
      <c r="I266" s="6" t="str">
        <f>VLOOKUP(B266,阿里巴巴英文站!B:F,5)</f>
        <v>Brown
S Black
M Black
Gradient Black
Black Wood
Demi Purple</v>
      </c>
      <c r="J266" s="6" t="str">
        <f>VLOOKUP(B266,仓库编码!A:B,2)</f>
        <v>粉红框 : 5037-NO3
粉红框 : 5037-NO3
茶色框 : 5037-NO4
玳瑁框 : 5037-NO6</v>
      </c>
      <c r="K266" s="6" t="s">
        <v>2046</v>
      </c>
      <c r="L266" s="6" t="str">
        <f>VLOOKUP(B266,阿里巴巴英文站!B:G,6)</f>
        <v>Frame Material:: TR90+metal
Type:: Half Rim Optical Frame
Lens:: anti blue light</v>
      </c>
    </row>
    <row r="267" ht="159.95" customHeight="1" spans="2:12">
      <c r="B267" s="6" t="s">
        <v>2047</v>
      </c>
      <c r="C267" s="6" t="s">
        <v>2048</v>
      </c>
      <c r="D267" s="6" t="str">
        <f>VLOOKUP(B267,阿里巴巴英文站!B:C,2)</f>
        <v>2018 made in china tr90 fashion eyewear brand designer anti blue lightopticalglasses framesfor man women</v>
      </c>
      <c r="E267" s="6" t="s">
        <v>2049</v>
      </c>
      <c r="F267" s="6" t="str">
        <f>VLOOKUP(B267,阿里巴巴英文站!B:D,3)</f>
        <v>https://tzwanhui.en.alibaba.com/product/60852945653-807605107/2018_made_in_china_tr90_fashion_eyewear_brand_designer_anti_blue_lightopticalglasses_framesfor_man_women.html</v>
      </c>
      <c r="G267" s="6">
        <v>15</v>
      </c>
      <c r="H267" s="6" t="s">
        <v>2050</v>
      </c>
      <c r="I267" s="6" t="str">
        <f>VLOOKUP(B267,阿里巴巴英文站!B:F,5)</f>
        <v>Brown
S Black
M Black
Gradient Black
Black Wood
Demi Purple</v>
      </c>
      <c r="J267" s="6" t="str">
        <f>VLOOKUP(B267,仓库编码!A:B,2)</f>
        <v>砂黑框C2 : 5040-NO1
砂黑框C2 : 5040-NO1
粉色框C380 : 5040-NO2
茶色框C29-1 : 5040-NO3
豆花框C368 : 5040-NO4
亮黑框C1 : 5040-NO5
玳瑁框C210 : 5040-NO6</v>
      </c>
      <c r="K267" s="6" t="s">
        <v>2052</v>
      </c>
      <c r="L267" s="6" t="str">
        <f>VLOOKUP(B267,阿里巴巴英文站!B:G,6)</f>
        <v>Frame Material:: TR90+metal
Type:: Half Rim Optical Frame
Lens:: anti blue light</v>
      </c>
    </row>
    <row r="268" ht="159.95" customHeight="1" spans="2:12">
      <c r="B268" s="6" t="s">
        <v>2053</v>
      </c>
      <c r="C268" s="6" t="s">
        <v>2054</v>
      </c>
      <c r="D268" s="6" t="str">
        <f>VLOOKUP(B268,阿里巴巴英文站!B:C,2)</f>
        <v>made in china tr90 optical glasses unisex fahion half rim eyeglasses frame</v>
      </c>
      <c r="E268" s="6" t="s">
        <v>2056</v>
      </c>
      <c r="F268" s="6" t="str">
        <f>VLOOKUP(B268,阿里巴巴英文站!B:D,3)</f>
        <v>https://tzwanhui.en.alibaba.com/product/60853014486-807605107/made_in_china_tr90_optical_glasses_unisex_fahion_half_rim_eyeglasses_frame.html</v>
      </c>
      <c r="G268" s="6">
        <v>17</v>
      </c>
      <c r="H268" s="6" t="s">
        <v>2058</v>
      </c>
      <c r="I268" s="6" t="str">
        <f>VLOOKUP(B268,阿里巴巴英文站!B:F,5)</f>
        <v>Black Gold
Black Gun
Black Silver
Pink Gold</v>
      </c>
      <c r="J268" s="6" t="str">
        <f>VLOOKUP(B268,仓库编码!A:B,2)</f>
        <v>亮黑金C1 : 5054-NO1
亮黑金C1 : 5054-NO1
亮黑枪C1 : 5054-NO2
砂黑银C2 : 5054-NO3
砂粉金C1 : 5054-NO4</v>
      </c>
      <c r="K268" s="6" t="s">
        <v>2000</v>
      </c>
      <c r="L268" s="6" t="str">
        <f>VLOOKUP(B268,阿里巴巴英文站!B:G,6)</f>
        <v>Frame Material:: TR90+metal
Type:: Half Rim Optical Frame
Lens:: anti blue light</v>
      </c>
    </row>
    <row r="269" ht="159.95" customHeight="1" spans="2:12">
      <c r="B269" s="6" t="s">
        <v>2061</v>
      </c>
      <c r="C269" s="6" t="s">
        <v>2062</v>
      </c>
      <c r="D269" s="6" t="str">
        <f>VLOOKUP(B269,阿里巴巴英文站!B:C,2)</f>
        <v>made in china tr90 optical glasses unisex fahion half rim eyeglasses frame</v>
      </c>
      <c r="E269" s="6" t="s">
        <v>2063</v>
      </c>
      <c r="F269" s="6" t="str">
        <f>VLOOKUP(B269,阿里巴巴英文站!B:D,3)</f>
        <v>https://tzwanhui.en.alibaba.com/product/60853014486-807605107/made_in_china_tr90_optical_glasses_unisex_fahion_half_rim_eyeglasses_frame.html</v>
      </c>
      <c r="G269" s="6">
        <v>24</v>
      </c>
      <c r="H269" s="6" t="s">
        <v>2064</v>
      </c>
      <c r="I269" s="6" t="str">
        <f>VLOOKUP(B269,阿里巴巴英文站!B:F,5)</f>
        <v>Black Gold
Black Gun
Black Silver
Pink Gold</v>
      </c>
      <c r="J269" s="6" t="str">
        <f>VLOOKUP(B269,仓库编码!A:B,2)</f>
        <v>红框/渐变灰 : 5101-NO2
红框/渐变灰 : 5101-NO2
豆花框/渐变紫 : 5101-NO3
紫框/渐变红 : 5101-NO4</v>
      </c>
      <c r="K269" s="6" t="s">
        <v>2066</v>
      </c>
      <c r="L269" s="6" t="str">
        <f>VLOOKUP(B269,阿里巴巴英文站!B:G,6)</f>
        <v>Frame Material:: TR90+metal
Type:: Half Rim Optical Frame
Lens:: anti blue light</v>
      </c>
    </row>
    <row r="270" ht="159.95" customHeight="1" spans="2:12">
      <c r="B270" s="6" t="s">
        <v>2067</v>
      </c>
      <c r="C270" s="6" t="s">
        <v>2068</v>
      </c>
      <c r="D270" s="6" t="str">
        <f>VLOOKUP(B270,阿里巴巴英文站!B:C,2)</f>
        <v>made in china tr90 optical glasses unisex fahion half rim eyeglasses frame</v>
      </c>
      <c r="E270" s="6" t="s">
        <v>2069</v>
      </c>
      <c r="F270" s="6" t="str">
        <f>VLOOKUP(B270,阿里巴巴英文站!B:D,3)</f>
        <v>https://tzwanhui.en.alibaba.com/product/60853014486-807605107/made_in_china_tr90_optical_glasses_unisex_fahion_half_rim_eyeglasses_frame.html</v>
      </c>
      <c r="G270" s="6">
        <v>24</v>
      </c>
      <c r="H270" s="6" t="s">
        <v>2070</v>
      </c>
      <c r="I270" s="6" t="str">
        <f>VLOOKUP(B270,阿里巴巴英文站!B:F,5)</f>
        <v>Black Gold
Black Gun
Black Silver
Pink Gold</v>
      </c>
      <c r="J270" s="6" t="str">
        <f>VLOOKUP(B270,仓库编码!A:B,2)</f>
        <v>黑框/渐变灰 : 5104-NO1
黑框/渐变灰 : 5104-NO1
紫框/渐变红 : 5104-NO2
红框/渐变紫 : 5104-NO3</v>
      </c>
      <c r="K270" s="6" t="s">
        <v>2072</v>
      </c>
      <c r="L270" s="6" t="str">
        <f>VLOOKUP(B270,阿里巴巴英文站!B:G,6)</f>
        <v>Frame Material:: TR90+metal
Type:: Half Rim Optical Frame
Lens:: anti blue light</v>
      </c>
    </row>
    <row r="271" ht="159.95" customHeight="1" spans="2:12">
      <c r="B271" s="6" t="s">
        <v>2073</v>
      </c>
      <c r="C271" s="6" t="s">
        <v>2074</v>
      </c>
      <c r="D271" s="6" t="str">
        <f>VLOOKUP(B271,阿里巴巴英文站!B:C,2)</f>
        <v>made in china tr90 optical glasses unisex fahion half rim eyeglasses frame</v>
      </c>
      <c r="E271" s="6" t="s">
        <v>2075</v>
      </c>
      <c r="F271" s="6" t="str">
        <f>VLOOKUP(B271,阿里巴巴英文站!B:D,3)</f>
        <v>https://tzwanhui.en.alibaba.com/product/60853014486-807605107/made_in_china_tr90_optical_glasses_unisex_fahion_half_rim_eyeglasses_frame.html</v>
      </c>
      <c r="G271" s="6">
        <v>24</v>
      </c>
      <c r="H271" s="6" t="s">
        <v>2076</v>
      </c>
      <c r="I271" s="6" t="str">
        <f>VLOOKUP(B271,阿里巴巴英文站!B:F,5)</f>
        <v>Black Gold
Black Gun
Black Silver
Pink Gold</v>
      </c>
      <c r="J271" s="6" t="str">
        <f>VLOOKUP(B271,仓库编码!A:B,2)</f>
        <v>黑框/渐变灰 : 5105-NO1
黑框/渐变灰 : 5105-NO1
红框/渐变灰 : 5105-NO2
紫框/渐变紫 : 5105-NO3
蓝框/渐变灰 : 5105-NO4</v>
      </c>
      <c r="K271" s="6" t="s">
        <v>2072</v>
      </c>
      <c r="L271" s="6" t="str">
        <f>VLOOKUP(B271,阿里巴巴英文站!B:G,6)</f>
        <v>Frame Material:: TR90+metal
Type:: Half Rim Optical Frame
Lens:: anti blue light</v>
      </c>
    </row>
    <row r="272" ht="159.95" customHeight="1" spans="2:12">
      <c r="B272" s="6" t="s">
        <v>2078</v>
      </c>
      <c r="C272" s="6" t="s">
        <v>2079</v>
      </c>
      <c r="D272" s="6" t="str">
        <f>VLOOKUP(B272,阿里巴巴英文站!B:C,2)</f>
        <v>one piece plastic outdoor sport glow in the dark authentic designer sunglasses</v>
      </c>
      <c r="E272" s="6" t="s">
        <v>2081</v>
      </c>
      <c r="F272" s="6" t="str">
        <f>VLOOKUP(B272,阿里巴巴英文站!B:D,3)</f>
        <v>https://tzwanhui.en.alibaba.com/product/60709633067-807928452/one_piece_plastic_outdoor_sport_glow_in_the_dark_authentic_designer_sunglasses.html</v>
      </c>
      <c r="G272" s="6">
        <v>18</v>
      </c>
      <c r="H272" s="6" t="s">
        <v>2083</v>
      </c>
      <c r="I272" s="6">
        <f>VLOOKUP(B272,阿里巴巴英文站!B:F,5)</f>
        <v>0</v>
      </c>
      <c r="J272" s="6" t="str">
        <f>VLOOKUP(B272,仓库编码!A:B,2)</f>
        <v>银烤黑/灰片 : 5512-NO1
银烤黑/灰片 : 5512-NO1
金烤黑/灰片 : 5512-NO2
银烤枪/灰片 : 5512-NO3
银烤枪/蓝片 : 5512-NO4
金烤茶/茶片 : 5512-NO5</v>
      </c>
      <c r="K272" s="6" t="s">
        <v>857</v>
      </c>
      <c r="L272" s="6" t="str">
        <f>VLOOKUP(B272,阿里巴巴英文站!B:G,6)</f>
        <v>Style:: sunglasses
Lenses Material:: PC
Frame Material:: PC
Lenses Optical Attribute:: Other</v>
      </c>
    </row>
    <row r="273" ht="159.95" customHeight="1" spans="2:12">
      <c r="B273" s="6" t="s">
        <v>2085</v>
      </c>
      <c r="C273" s="6" t="s">
        <v>2086</v>
      </c>
      <c r="D273" s="6" t="str">
        <f>VLOOKUP(B273,阿里巴巴英文站!B:C,2)</f>
        <v>55901 Round Cat Eye hexagon Metal Rim Vintage Women polarized Sunglasses Cateyes Designer Eye wear For Girls Oculo</v>
      </c>
      <c r="E273" s="6" t="s">
        <v>2088</v>
      </c>
      <c r="F273" s="6" t="str">
        <f>VLOOKUP(B273,阿里巴巴英文站!B:D,3)</f>
        <v>https://tzwanhui.en.alibaba.com/product/60704380670-806007316/55901_Round_Cat_Eye_hexagon_Metal_Rim_Vintage_Women_polarized_Sunglasses_Cateyes_Designer_Eye_wear_For_Girls_Oculo.html</v>
      </c>
      <c r="G273" s="6">
        <v>24</v>
      </c>
      <c r="H273" s="6" t="s">
        <v>2090</v>
      </c>
      <c r="I273" s="6" t="str">
        <f>VLOOKUP(B273,阿里巴巴英文站!B:F,5)</f>
        <v>Black Black
Silver Silver
Silver Blue
Gold Pink
Black Purple</v>
      </c>
      <c r="J273" s="6" t="str">
        <f>VLOOKUP(B273,仓库编码!A:B,2)</f>
        <v>金框灰片T1 : 55901-NO1
金框灰片T1 : 55901-NO1
银框水银片T18 : 55901-NO2
金框粉片T19 : 55901-NO3
黑框炫紫片T20 : 55901-NO4
银框冰蓝片T17 : 55901-NO5</v>
      </c>
      <c r="K273" s="6" t="s">
        <v>1584</v>
      </c>
      <c r="L273" s="6" t="str">
        <f>VLOOKUP(B273,阿里巴巴英文站!B:G,6)</f>
        <v>Style:: sunglasses
Lenses Material:: TAC
Frame Material:: Alloy
Lenses Optical Attribute:: Polarized</v>
      </c>
    </row>
    <row r="274" ht="159.95" customHeight="1" spans="2:12">
      <c r="B274" s="6" t="s">
        <v>2093</v>
      </c>
      <c r="C274" s="6" t="s">
        <v>2094</v>
      </c>
      <c r="D274" s="6" t="str">
        <f>VLOOKUP(B274,阿里巴巴英文站!B:C,2)</f>
        <v>2018 mirror lens city vision Italy design polarized quality sunglasses women</v>
      </c>
      <c r="E274" s="6" t="s">
        <v>2096</v>
      </c>
      <c r="F274" s="6" t="str">
        <f>VLOOKUP(B274,阿里巴巴英文站!B:D,3)</f>
        <v>https://tzwanhui.en.alibaba.com/product/60730688440-805972194/2018_mirror_lens_city_vision_Italy_design_polarized_quality_sunglasses_women.html</v>
      </c>
      <c r="G274" s="6">
        <v>24</v>
      </c>
      <c r="H274" s="6" t="s">
        <v>2098</v>
      </c>
      <c r="I274" s="6" t="str">
        <f>VLOOKUP(B274,阿里巴巴英文站!B:F,5)</f>
        <v>C1
C2
C3
C4
C5</v>
      </c>
      <c r="J274" s="6" t="str">
        <f>VLOOKUP(B274,仓库编码!A:B,2)</f>
        <v>黑框黑灰片T1 : 55902-NO1
黑框黑灰片T1 : 55902-NO1
透蓝框冰蓝片T13 : 55902-NO2
透粉框樱花粉T15 : 55902-NO3
砂茶框紫粉片T4 : 55902-NO4
实白框水银片T14 : 55902-NO5
玳瑁框墨绿片T7 : 55902-NO6</v>
      </c>
      <c r="K274" s="6" t="s">
        <v>202</v>
      </c>
      <c r="L274" s="6" t="str">
        <f>VLOOKUP(B274,阿里巴巴英文站!B:G,6)</f>
        <v>Style:: sunglasses
Lenses Material:: TAC
Frame Material:: PC
Lenses Optical Attribute:: Polarized</v>
      </c>
    </row>
    <row r="275" ht="159.95" customHeight="1" spans="2:12">
      <c r="B275" s="6" t="s">
        <v>2101</v>
      </c>
      <c r="C275" s="6" t="s">
        <v>2102</v>
      </c>
      <c r="D275" s="6" t="str">
        <f>VLOOKUP(B275,阿里巴巴英文站!B:C,2)</f>
        <v>semi-rim custom shaped plastic sun glasses polarized retro sunglasses for women</v>
      </c>
      <c r="E275" s="6" t="s">
        <v>2104</v>
      </c>
      <c r="F275" s="6" t="str">
        <f>VLOOKUP(B275,阿里巴巴英文站!B:D,3)</f>
        <v>https://tzwanhui.en.alibaba.com/product/60735000348-805972194/semi_rim_custom_shaped_plastic_sun_glasses_polarized_retro_sunglasses_for_women.html</v>
      </c>
      <c r="G275" s="6">
        <v>24</v>
      </c>
      <c r="H275" s="6" t="s">
        <v>2106</v>
      </c>
      <c r="I275" s="6" t="str">
        <f>VLOOKUP(B275,阿里巴巴英文站!B:F,5)</f>
        <v>Black Blue
Demi Brownl Green
Crystal  Purple
Pink Pink
Light Pink Silver
Black Gold Grey</v>
      </c>
      <c r="J275" s="6" t="str">
        <f>VLOOKUP(B275,仓库编码!A:B,2)</f>
        <v>黑框黑灰片T1 : 55903-NO1
黑框黑灰片T1 : 55903-NO1
黑框冰蓝片T1-005 : 55903-NO2
藕粉框水银片T41 : 55903-NO3
玳瑁框墨绿片T3 : 55903-NO4
透白框紫水银片T14 : 55903-NO5
粉框樱花粉T5 : 55903-NO6</v>
      </c>
      <c r="K275" s="6" t="s">
        <v>202</v>
      </c>
      <c r="L275" s="6" t="str">
        <f>VLOOKUP(B275,阿里巴巴英文站!B:G,6)</f>
        <v>Style:: sunglasses
Lenses Material:: TAC
Frame Material:: PC
Lenses Optical Attribute:: Polarized</v>
      </c>
    </row>
    <row r="276" ht="159.95" customHeight="1" spans="2:12">
      <c r="B276" s="6" t="s">
        <v>2109</v>
      </c>
      <c r="C276" s="6" t="s">
        <v>2110</v>
      </c>
      <c r="D276" s="6" t="str">
        <f>VLOOKUP(B276,阿里巴巴英文站!B:C,2)</f>
        <v>semi-rim custom shaped plastic sun glasses polarized retro sunglasses for women</v>
      </c>
      <c r="E276" s="6" t="s">
        <v>2111</v>
      </c>
      <c r="F276" s="6" t="str">
        <f>VLOOKUP(B276,阿里巴巴英文站!B:D,3)</f>
        <v>https://tzwanhui.en.alibaba.com/product/60735000348-805972194/semi_rim_custom_shaped_plastic_sun_glasses_polarized_retro_sunglasses_for_women.html</v>
      </c>
      <c r="G276" s="6">
        <v>22</v>
      </c>
      <c r="H276" s="6" t="s">
        <v>2112</v>
      </c>
      <c r="I276" s="6" t="str">
        <f>VLOOKUP(B276,阿里巴巴英文站!B:F,5)</f>
        <v>Black Blue
Demi Brownl Green
Crystal  Purple
Pink Pink
Light Pink Silver
Black Gold Grey</v>
      </c>
      <c r="J276" s="6" t="str">
        <f>VLOOKUP(B276,仓库编码!A:B,2)</f>
        <v>黑框黑灰片T1 : 55907-NO1
黑框黑灰片T1 : 55907-NO1
豆花框墨绿片T7 : 55907-NO2
透紫框紫水银T59 : 55907-NO3
透蓝框冰蓝片T33 : 55907-NO4
透粉款樱花粉T39 : 55907-NO5
透灰框水银片T32 : 55907-NO6</v>
      </c>
      <c r="K276" s="6" t="s">
        <v>1724</v>
      </c>
      <c r="L276" s="6" t="str">
        <f>VLOOKUP(B276,阿里巴巴英文站!B:G,6)</f>
        <v>Style:: sunglasses
Lenses Material:: TAC
Frame Material:: PC
Lenses Optical Attribute:: Polarized</v>
      </c>
    </row>
    <row r="277" ht="159.95" customHeight="1" spans="2:12">
      <c r="B277" s="6" t="s">
        <v>2114</v>
      </c>
      <c r="C277" s="6" t="s">
        <v>2115</v>
      </c>
      <c r="D277" s="6" t="str">
        <f>VLOOKUP(B277,阿里巴巴英文站!B:C,2)</f>
        <v>Wholesale 2018 new round vintage children big size parent-child sunglasses</v>
      </c>
      <c r="E277" s="6" t="s">
        <v>2117</v>
      </c>
      <c r="F277" s="6" t="str">
        <f>VLOOKUP(B277,阿里巴巴英文站!B:D,3)</f>
        <v>https://tzwanhui.en.alibaba.com/product/60729123144-807773593/Wholesale_2018_new_round_vintage_children_big_size_parent_child_sunglasses.html</v>
      </c>
      <c r="G277" s="6">
        <v>24</v>
      </c>
      <c r="H277" s="6" t="s">
        <v>2119</v>
      </c>
      <c r="I277" s="6" t="str">
        <f>VLOOKUP(B277,阿里巴巴英文站!B:F,5)</f>
        <v>Blue
Green
Purple
Silver
Black Black</v>
      </c>
      <c r="J277" s="6" t="str">
        <f>VLOOKUP(B277,仓库编码!A:B,2)</f>
        <v>黑框黑灰片T1 : 55908-NO1
黑框黑灰片T1 : 55908-NO1
蓝白框水银片T80 : 55908-NO2
绿碎花框墨绿片T82 : 55908-NO3
紫碎花框紫片T83 : 55908-NO4
蓝迷彩框冰蓝片T84 : 55908-NO5</v>
      </c>
      <c r="K277" s="6" t="s">
        <v>221</v>
      </c>
      <c r="L277" s="6" t="str">
        <f>VLOOKUP(B277,阿里巴巴英文站!B:G,6)</f>
        <v>Style:: sunglasses
Lenses Material:: TAC
Frame Material:: Alloy
Lenses Optical Attribute:: Polarized</v>
      </c>
    </row>
    <row r="278" ht="159.95" customHeight="1" spans="2:12">
      <c r="B278" s="6" t="s">
        <v>2122</v>
      </c>
      <c r="C278" s="6" t="s">
        <v>2123</v>
      </c>
      <c r="D278" s="6" t="str">
        <f>VLOOKUP(B278,阿里巴巴英文站!B:C,2)</f>
        <v>2018 new design Korean polarized wholesale variety mirror lens fashionable sunglasses</v>
      </c>
      <c r="E278" s="6" t="s">
        <v>2125</v>
      </c>
      <c r="F278" s="6" t="str">
        <f>VLOOKUP(B278,阿里巴巴英文站!B:D,3)</f>
        <v>https://tzwanhui.en.alibaba.com/product/60734948729-805972194/2018_new_design_Korean_polarized_wholesale_variety_mirror_lens_fashionable_sunglasses.html</v>
      </c>
      <c r="G278" s="6">
        <v>24</v>
      </c>
      <c r="H278" s="6" t="s">
        <v>2127</v>
      </c>
      <c r="I278" s="6" t="str">
        <f>VLOOKUP(B278,阿里巴巴英文站!B:F,5)</f>
        <v>Blue
Green
Purple
Pink
Silver
Black Grey</v>
      </c>
      <c r="J278" s="6" t="str">
        <f>VLOOKUP(B278,仓库编码!A:B,2)</f>
        <v>黑框黑灰片T1 : 55910-NO1
黑框黑灰片T1 : 55910-NO1
水银片T18 : 55910-NO2
樱花粉T19 : 55910-NO3
冰蓝片T17 : 55910-NO4
淡紫片T20 : 55910-NO5
玳瑁框墨绿片T7 : 55910-NO6</v>
      </c>
      <c r="K278" s="6" t="s">
        <v>221</v>
      </c>
      <c r="L278" s="6" t="str">
        <f>VLOOKUP(B278,阿里巴巴英文站!B:G,6)</f>
        <v>Style:: sunglasses
Lenses Material:: TAC
Frame Material:: Alloy
Lenses Optical Attribute:: Polarized</v>
      </c>
    </row>
    <row r="279" ht="159.95" customHeight="1" spans="2:12">
      <c r="B279" s="6" t="s">
        <v>2130</v>
      </c>
      <c r="C279" s="6" t="s">
        <v>2131</v>
      </c>
      <c r="D279" s="6" t="str">
        <f>VLOOKUP(B279,阿里巴巴英文站!B:C,2)</f>
        <v>CE FDA approval custom plastic sun glasses polarized custom logo printed lens sunglasses</v>
      </c>
      <c r="E279" s="6" t="s">
        <v>2133</v>
      </c>
      <c r="F279" s="6" t="str">
        <f>VLOOKUP(B279,阿里巴巴英文站!B:D,3)</f>
        <v>https://tzwanhui.en.alibaba.com/product/60736013439-805972194/CE_FDA_approval_custom_plastic_sun_glasses_polarized_custom_logo_printed_lens_sunglasses.html</v>
      </c>
      <c r="G279" s="6">
        <v>24</v>
      </c>
      <c r="H279" s="6" t="s">
        <v>2135</v>
      </c>
      <c r="I279" s="6" t="str">
        <f>VLOOKUP(B279,阿里巴巴英文站!B:F,5)</f>
        <v>Pink Red Blue
Demi Blue Blue
Crystal Green
Crystal Pink Gold Pu
Demi Green Silver
Black Gold Grey</v>
      </c>
      <c r="J279" s="6" t="str">
        <f>VLOOKUP(B279,仓库编码!A:B,2)</f>
        <v>黑框黑灰片T1 : 55912-NO1
黑框黑灰片T1 : 55912-NO1
石纹框水银片T73 : 55912-NO2
透粉框渐变紫T39 : 55912-NO3
透粉框上红下蓝T74 : 55912-NO4
透明框渐变绿T32 : 55912-NO5
蓝玳瑁框渐变蓝T68 : 55912-NO6</v>
      </c>
      <c r="K279" s="6" t="s">
        <v>202</v>
      </c>
      <c r="L279" s="6" t="str">
        <f>VLOOKUP(B279,阿里巴巴英文站!B:G,6)</f>
        <v>Style:: sunglasses
Lenses Material:: TAC
Frame Material:: Alloy
Lenses Optical Attribute:: Polarized</v>
      </c>
    </row>
    <row r="280" ht="159.95" customHeight="1" spans="2:12">
      <c r="B280" s="6" t="s">
        <v>2138</v>
      </c>
      <c r="C280" s="6" t="s">
        <v>2139</v>
      </c>
      <c r="D280" s="6" t="str">
        <f>VLOOKUP(B280,阿里巴巴英文站!B:C,2)</f>
        <v>CE FDA approval custom plastic sun glasses polarized custom logo printed lens sunglasses</v>
      </c>
      <c r="E280" s="6" t="s">
        <v>2140</v>
      </c>
      <c r="F280" s="6" t="str">
        <f>VLOOKUP(B280,阿里巴巴英文站!B:D,3)</f>
        <v>https://tzwanhui.en.alibaba.com/product/60736013439-805972194/CE_FDA_approval_custom_plastic_sun_glasses_polarized_custom_logo_printed_lens_sunglasses.html</v>
      </c>
      <c r="G280" s="6">
        <v>23</v>
      </c>
      <c r="H280" s="6" t="s">
        <v>2141</v>
      </c>
      <c r="I280" s="6" t="str">
        <f>VLOOKUP(B280,阿里巴巴英文站!B:F,5)</f>
        <v>Pink Red Blue
Demi Blue Blue
Crystal Green
Crystal Pink Gold Pu
Demi Green Silver
Black Gold Grey</v>
      </c>
      <c r="J280" s="6" t="str">
        <f>VLOOKUP(B280,仓库编码!A:B,2)</f>
        <v>香槟框茶片T40 : 55914-NO2
香槟框茶片T40 : 55914-NO2
透蓝冰蓝片T33 : 55914-NO3
透粉框樱花粉T39 : 55914-NO4
玳瑁框墨绿片T7 : 55914-NO5
透明框水银片T32 : 55914-NO6
亮黑框灰片T1 : 55914-NO1</v>
      </c>
      <c r="K280" s="6" t="s">
        <v>549</v>
      </c>
      <c r="L280" s="6" t="str">
        <f>VLOOKUP(B280,阿里巴巴英文站!B:G,6)</f>
        <v>Style:: sunglasses
Lenses Material:: TAC
Frame Material:: Alloy
Lenses Optical Attribute:: Polarized</v>
      </c>
    </row>
    <row r="281" ht="159.95" customHeight="1" spans="2:12">
      <c r="B281" s="6" t="s">
        <v>2143</v>
      </c>
      <c r="C281" s="6" t="s">
        <v>2144</v>
      </c>
      <c r="D281" s="6" t="str">
        <f>VLOOKUP(B281,阿里巴巴英文站!B:C,2)</f>
        <v>2019 top selling custom printed womens round polarized sunglasses</v>
      </c>
      <c r="E281" s="6" t="s">
        <v>2146</v>
      </c>
      <c r="F281" s="6" t="str">
        <f>VLOOKUP(B281,阿里巴巴英文站!B:D,3)</f>
        <v>https://tzwanhui.en.alibaba.com/product/60826670316-806035944/2019_top_selling_custom_printed_womens_round_polarized_sunglasses.html</v>
      </c>
      <c r="G281" s="6">
        <v>24</v>
      </c>
      <c r="H281" s="6" t="s">
        <v>2148</v>
      </c>
      <c r="I281" s="6" t="str">
        <f>VLOOKUP(B281,阿里巴巴英文站!B:F,5)</f>
        <v>Blue
Purple
Silver
Black Gray
Dmie G15
Gold Pink</v>
      </c>
      <c r="J281" s="6" t="str">
        <f>VLOOKUP(B281,仓库编码!A:B,2)</f>
        <v>T1金框黑灰片 : 55915-NO1
T1金框黑灰片 : 55915-NO1
T11金框墨绿片 : 55915-NO2
T5金框樱花粉 : 55915-NO3
T4黑框紫红片 : 55915-NO4
T6黑框白水银 : 55915-NO5
T12金框冰蓝片 : 55915-NO6</v>
      </c>
      <c r="K281" s="6" t="s">
        <v>221</v>
      </c>
      <c r="L281" s="6" t="str">
        <f>VLOOKUP(B281,阿里巴巴英文站!B:G,6)</f>
        <v>Style:: Fashion Sunglasses
Lenses Material:: Resin
Frame Material:: Meatl+Pc
Lenses Optical Attribute:: Polarized</v>
      </c>
    </row>
    <row r="282" ht="159.95" customHeight="1" spans="2:12">
      <c r="B282" s="6" t="s">
        <v>2151</v>
      </c>
      <c r="C282" s="6" t="s">
        <v>2152</v>
      </c>
      <c r="D282" s="6" t="str">
        <f>VLOOKUP(B282,阿里巴巴英文站!B:C,2)</f>
        <v>55917 Fashion Luxury Brand Square Designers Women's polarized Sunglasses Women Mirror Sun glasses Oculo de sol feminino</v>
      </c>
      <c r="E282" s="6" t="s">
        <v>2154</v>
      </c>
      <c r="F282" s="6" t="str">
        <f>VLOOKUP(B282,阿里巴巴英文站!B:D,3)</f>
        <v>https://tzwanhui.en.alibaba.com/product/60702505914-806007316/55917_Fashion_Luxury_Brand_Square_Designers_Women_s_polarized_Sunglasses_Women_Mirror_Sun_glasses_Oculo_de_sol_feminino.html</v>
      </c>
      <c r="G282" s="6">
        <v>24</v>
      </c>
      <c r="H282" s="6" t="s">
        <v>2156</v>
      </c>
      <c r="I282" s="6" t="str">
        <f>VLOOKUP(B282,阿里巴巴英文站!B:F,5)</f>
        <v>Blue
Green
Pink
Silver
Black Black
Tea Tea</v>
      </c>
      <c r="J282" s="6" t="str">
        <f>VLOOKUP(B282,仓库编码!A:B,2)</f>
        <v>C1黑框黑灰片 : 55917-NO1
C1黑框黑灰片 : 55917-NO1
C2茶框渐变茶 : 55917-NO2
C3木纹框冰蓝片 : 55917-NO3
C4透黄框樱花粉 : 55917-NO4
C5豆花框墨绿片 : 55917-NO5
C6水墨框水银片 : 55917-NO6</v>
      </c>
      <c r="K282" s="6" t="s">
        <v>661</v>
      </c>
      <c r="L282" s="6" t="str">
        <f>VLOOKUP(B282,阿里巴巴英文站!B:G,6)</f>
        <v>Style:: sunglasses
Lenses Material:: TAC
Frame Material:: PC
Lenses Optical Attribute:: Polarized</v>
      </c>
    </row>
    <row r="283" ht="159.95" customHeight="1" spans="2:12">
      <c r="B283" s="6" t="s">
        <v>2159</v>
      </c>
      <c r="C283" s="6" t="s">
        <v>2160</v>
      </c>
      <c r="D283" s="6" t="str">
        <f>VLOOKUP(B283,阿里巴巴英文站!B:C,2)</f>
        <v>55918 Women Fashion Summer Brand Designer Oversized Round Sun Glasses Gafas Feminino Sunglasses</v>
      </c>
      <c r="E283" s="6" t="s">
        <v>2162</v>
      </c>
      <c r="F283" s="6" t="str">
        <f>VLOOKUP(B283,阿里巴巴英文站!B:D,3)</f>
        <v>https://tzwanhui.en.alibaba.com/product/60702973329-805972194/55918_Women_Fashion_Summer_Brand_Designer_Oversized_Round_Sun_Glasses_Gafas_Feminino_Sunglasses.html</v>
      </c>
      <c r="G283" s="6">
        <v>22</v>
      </c>
      <c r="H283" s="6" t="s">
        <v>2164</v>
      </c>
      <c r="I283" s="6" t="str">
        <f>VLOOKUP(B283,阿里巴巴英文站!B:F,5)</f>
        <v>Blue
Green
Pink
Light Black Black
Brown Purple
Sand Black Silver</v>
      </c>
      <c r="J283" s="6" t="str">
        <f>VLOOKUP(B283,仓库编码!A:B,2)</f>
        <v>T1黑框黑灰片 : 55918-NO1
T1黑框黑灰片 : 55918-NO1
T10棕木纹框炫紫片 : 55918-NO2
T34玳瑁框墨绿片 : 55918-NO3
T9咖木纹框金粉片 : 55918-NO4
T8黑木纹框冰蓝片 : 55918-NO5
T2砂黑框白水银 : 55918-NO6</v>
      </c>
      <c r="K283" s="6" t="s">
        <v>988</v>
      </c>
      <c r="L283" s="6" t="str">
        <f>VLOOKUP(B283,阿里巴巴英文站!B:G,6)</f>
        <v>Style:: sunglasses
Lenses Material:: TAC
Frame Material:: PC
Lenses Optical Attribute:: Polarized</v>
      </c>
    </row>
    <row r="284" ht="159.95" customHeight="1" spans="2:12">
      <c r="B284" s="6" t="s">
        <v>2167</v>
      </c>
      <c r="C284" s="6" t="s">
        <v>2168</v>
      </c>
      <c r="D284" s="6" t="str">
        <f>VLOOKUP(B284,阿里巴巴英文站!B:C,2)</f>
        <v>55919 Women's Glasses Female cat eyeRound Polarized Sunglasses Male Brand Designer Vintage Sun glasses for women</v>
      </c>
      <c r="E284" s="6" t="s">
        <v>2170</v>
      </c>
      <c r="F284" s="6" t="str">
        <f>VLOOKUP(B284,阿里巴巴英文站!B:D,3)</f>
        <v>https://tzwanhui.en.alibaba.com/product/60702588329-805972194/55919_Women_s_Glasses_Female_cat_eyeRound_Polarized_Sunglasses_Male_Brand_Designer_Vintage_Sun_glasses_for_women.html</v>
      </c>
      <c r="G284" s="6">
        <v>20</v>
      </c>
      <c r="H284" s="6" t="s">
        <v>2172</v>
      </c>
      <c r="I284" s="6" t="str">
        <f>VLOOKUP(B284,阿里巴巴英文站!B:F,5)</f>
        <v>Black Black
Purple Black
Black Blue
Pink Pink
Light Pink Purole
Gray Silver</v>
      </c>
      <c r="J284" s="6" t="str">
        <f>VLOOKUP(B284,仓库编码!A:B,2)</f>
        <v>T53黑框黑灰片 : 55919-NO1
T53黑框黑灰片 : 55919-NO1
T54紫框黑灰片 : 55919-NO2
T58黑框冰蓝片 : 55919-NO3
T56粉框樱花粉 : 55919-NO4
T55淡粉框炫紫片 : 55919-NO5
T57灰框水银片 : 55919-NO6</v>
      </c>
      <c r="K284" s="6" t="s">
        <v>221</v>
      </c>
      <c r="L284" s="6" t="str">
        <f>VLOOKUP(B284,阿里巴巴英文站!B:G,6)</f>
        <v>Style:: sunglasses
Lenses Material:: TAC
Frame Material:: PC
Lenses Optical Attribute:: Polarized</v>
      </c>
    </row>
    <row r="285" ht="159.95" customHeight="1" spans="2:12">
      <c r="B285" s="6" t="s">
        <v>2175</v>
      </c>
      <c r="C285" s="6" t="s">
        <v>2176</v>
      </c>
      <c r="D285" s="6" t="str">
        <f>VLOOKUP(B285,阿里巴巴英文站!B:C,2)</f>
        <v>55919 Women's Glasses Female cat eyeRound Polarized Sunglasses Male Brand Designer Vintage Sun glasses for women</v>
      </c>
      <c r="E285" s="6" t="s">
        <v>2177</v>
      </c>
      <c r="F285" s="6" t="str">
        <f>VLOOKUP(B285,阿里巴巴英文站!B:D,3)</f>
        <v>https://tzwanhui.en.alibaba.com/product/60702588329-805972194/55919_Women_s_Glasses_Female_cat_eyeRound_Polarized_Sunglasses_Male_Brand_Designer_Vintage_Sun_glasses_for_women.html</v>
      </c>
      <c r="G285" s="6">
        <v>24</v>
      </c>
      <c r="H285" s="6" t="s">
        <v>2178</v>
      </c>
      <c r="I285" s="6" t="str">
        <f>VLOOKUP(B285,阿里巴巴英文站!B:F,5)</f>
        <v>Black Black
Purple Black
Black Blue
Pink Pink
Light Pink Purole
Gray Silver</v>
      </c>
      <c r="J285" s="6" t="str">
        <f>VLOOKUP(B285,仓库编码!A:B,2)</f>
        <v>玳瑁框墨绿片T3 : 55921-NO3
玳瑁框墨绿片T3 : 55921-NO3
透蓝框渐变绿T89 : 55921-NO4
黑框灰片T1 : 55921-NO1
茶框渐变茶T91 : 55921-NO5
透灰框水银片T92 : 55921-NO6
透粉框上粉下蓝T90 : 55921-NO2</v>
      </c>
      <c r="K285" s="6" t="s">
        <v>221</v>
      </c>
      <c r="L285" s="6" t="str">
        <f>VLOOKUP(B285,阿里巴巴英文站!B:G,6)</f>
        <v>Style:: sunglasses
Lenses Material:: TAC
Frame Material:: PC
Lenses Optical Attribute:: Polarized</v>
      </c>
    </row>
    <row r="286" ht="159.95" customHeight="1" spans="2:12">
      <c r="B286" s="6" t="s">
        <v>2180</v>
      </c>
      <c r="C286" s="6" t="s">
        <v>2181</v>
      </c>
      <c r="D286" s="6" t="str">
        <f>VLOOKUP(B286,阿里巴巴英文站!B:C,2)</f>
        <v>2018 FDA CE free sample wholesale custom logo square metal leg polarized sunglasses woman</v>
      </c>
      <c r="E286" s="6" t="s">
        <v>2183</v>
      </c>
      <c r="F286" s="6" t="str">
        <f>VLOOKUP(B286,阿里巴巴英文站!B:D,3)</f>
        <v>https://tzwanhui.en.alibaba.com/product/60730958361-805972194/2018_FDA_CE_free_sample_wholesale_custom_logo_square_metal_leg_polarized_sunglasses_woman.html</v>
      </c>
      <c r="G286" s="6">
        <v>24</v>
      </c>
      <c r="H286" s="6" t="s">
        <v>2185</v>
      </c>
      <c r="I286" s="6" t="str">
        <f>VLOOKUP(B286,阿里巴巴英文站!B:F,5)</f>
        <v>Green
Black Black
Blue Light Green
Gun Blue
Black Silver
Purple Purple Yellow</v>
      </c>
      <c r="J286" s="6" t="str">
        <f>VLOOKUP(B286,仓库编码!A:B,2)</f>
        <v>黑框黑灰片T1 : 55924-NO1
黑框黑灰片T1 : 55924-NO1
蓝框渐变绿T68 : 55924-NO2
灰框渐变蓝T70 : 55924-NO3
黑框水银片T2 : 55924-NO4
玳瑁框墨绿片T34 : 55924-NO5
紫框上紫下黄片T72 : 55924-NO6</v>
      </c>
      <c r="K286" s="6" t="s">
        <v>202</v>
      </c>
      <c r="L286" s="6" t="str">
        <f>VLOOKUP(B286,阿里巴巴英文站!B:G,6)</f>
        <v>Style:: sunglasses
Lenses Material:: TAC
Frame Material:: PC
Lenses Optical Attribute:: Polarized</v>
      </c>
    </row>
    <row r="287" ht="159.95" customHeight="1" spans="2:12">
      <c r="B287" s="6" t="s">
        <v>2188</v>
      </c>
      <c r="C287" s="6" t="s">
        <v>2189</v>
      </c>
      <c r="D287" s="6" t="str">
        <f>VLOOKUP(B287,阿里巴巴英文站!B:C,2)</f>
        <v>uv400 dasoon vision gafas da sole polarized teenagers vintage shade women wear sunglasses</v>
      </c>
      <c r="E287" s="6" t="s">
        <v>2191</v>
      </c>
      <c r="F287" s="6" t="str">
        <f>VLOOKUP(B287,阿里巴巴英文站!B:D,3)</f>
        <v>https://tzwanhui.en.alibaba.com/product/60735997469-805972194/uv400_dasoon_vision_gafas_da_sole_polarized_teenagers_vintage_shade_women_wear_sunglasses.html</v>
      </c>
      <c r="G287" s="6">
        <v>24</v>
      </c>
      <c r="H287" s="6" t="s">
        <v>2193</v>
      </c>
      <c r="I287" s="6" t="str">
        <f>VLOOKUP(B287,阿里巴巴英文站!B:F,5)</f>
        <v>Champion Brown
Pink Red Blue
Demi Blue
Solid Coffee Gold Pu
Crystal Purple Silve
Black Gold Grey</v>
      </c>
      <c r="J287" s="6" t="str">
        <f>VLOOKUP(B287,仓库编码!A:B,2)</f>
        <v>黑框黑灰片T1 : 55926-NO1
黑框黑灰片T1 : 55926-NO1
茶框渐变紫T4 : 55926-NO2
玳瑁框上蓝下黄T7 : 55926-NO3
粉框上红下蓝T79 : 55926-NO4
香槟框渐变茶T66 : 55926-NO5
透紫框水银片T67 : 55926-NO6</v>
      </c>
      <c r="K287" s="6" t="s">
        <v>202</v>
      </c>
      <c r="L287" s="6" t="str">
        <f>VLOOKUP(B287,阿里巴巴英文站!B:G,6)</f>
        <v>Style:: sunglasses
Lenses Material:: TAC
Frame Material:: Alloy
Lenses Optical Attribute:: Polarized</v>
      </c>
    </row>
    <row r="288" ht="159.95" customHeight="1" spans="2:12">
      <c r="B288" s="6" t="s">
        <v>2196</v>
      </c>
      <c r="C288" s="6" t="s">
        <v>2197</v>
      </c>
      <c r="D288" s="6" t="str">
        <f>VLOOKUP(B288,阿里巴巴英文站!B:C,2)</f>
        <v>uv400 dasoon vision gafas da sole polarized teenagers vintage shade women wear sunglasses</v>
      </c>
      <c r="E288" s="6" t="s">
        <v>2198</v>
      </c>
      <c r="F288" s="6" t="str">
        <f>VLOOKUP(B288,阿里巴巴英文站!B:D,3)</f>
        <v>https://tzwanhui.en.alibaba.com/product/60735997469-805972194/uv400_dasoon_vision_gafas_da_sole_polarized_teenagers_vintage_shade_women_wear_sunglasses.html</v>
      </c>
      <c r="G288" s="6">
        <v>24</v>
      </c>
      <c r="H288" s="6" t="s">
        <v>2199</v>
      </c>
      <c r="I288" s="6" t="str">
        <f>VLOOKUP(B288,阿里巴巴英文站!B:F,5)</f>
        <v>Champion Brown
Pink Red Blue
Demi Blue
Solid Coffee Gold Pu
Crystal Purple Silve
Black Gold Grey</v>
      </c>
      <c r="J288" s="6" t="str">
        <f>VLOOKUP(B288,仓库编码!A:B,2)</f>
        <v>黑灰片T1 : 55929-NO1
黑灰片T1 : 55929-NO1
上红下蓝片T85 : 55929-NO2
渐变紫片T96 : 55929-NO3
渐变茶片T88 : 55929-NO4
水银片T95 : 55929-NO5
渐变蓝片T87 : 55929-NO6</v>
      </c>
      <c r="K288" s="6" t="s">
        <v>202</v>
      </c>
      <c r="L288" s="6" t="str">
        <f>VLOOKUP(B288,阿里巴巴英文站!B:G,6)</f>
        <v>Style:: sunglasses
Lenses Material:: TAC
Frame Material:: Alloy
Lenses Optical Attribute:: Polarized</v>
      </c>
    </row>
    <row r="289" ht="159.95" customHeight="1" spans="2:12">
      <c r="B289" s="6" t="s">
        <v>2201</v>
      </c>
      <c r="C289" s="6" t="s">
        <v>2202</v>
      </c>
      <c r="D289" s="6" t="str">
        <f>VLOOKUP(B289,阿里巴巴英文站!B:C,2)</f>
        <v>2018 double frame chinese cat eye sunglasses polarized sun glasses for women</v>
      </c>
      <c r="E289" s="6" t="s">
        <v>2204</v>
      </c>
      <c r="F289" s="6" t="str">
        <f>VLOOKUP(B289,阿里巴巴英文站!B:D,3)</f>
        <v>https://tzwanhui.en.alibaba.com/product/60736598085-805972194/2018_double_frame_chinese_cat_eye_sunglasses_polarized_sun_glasses_for_women.html</v>
      </c>
      <c r="G289" s="6">
        <v>24</v>
      </c>
      <c r="H289" s="6" t="s">
        <v>2206</v>
      </c>
      <c r="I289" s="6" t="str">
        <f>VLOOKUP(B289,阿里巴巴英文站!B:F,5)</f>
        <v>Crystal Blue Blue
Crystal Pur Purple
Pink Pink
Crystal Grey Silver
Black Gold Grey
Gold Black</v>
      </c>
      <c r="J289" s="6" t="str">
        <f>VLOOKUP(B289,仓库编码!A:B,2)</f>
        <v>黑框黑灰片T1 : 55936-NO1
黑框黑灰片T1 : 55936-NO1
透灰框水银片T121 : 55936-NO2
透紫框上紫下黄片T122 : 55936-NO3
透蓝框渐变蓝T123 : 55936-NO4
透黄框黑灰片T125 : 55936-NO5
透粉框上灰下粉片T124 : 55936-NO6</v>
      </c>
      <c r="K289" s="6" t="s">
        <v>988</v>
      </c>
      <c r="L289" s="6" t="str">
        <f>VLOOKUP(B289,阿里巴巴英文站!B:G,6)</f>
        <v>Style:: sunglasses
Lenses Material:: TAC
Frame Material:: PC
Lenses Optical Attribute:: Polarized</v>
      </c>
    </row>
    <row r="290" ht="159.95" customHeight="1" spans="2:12">
      <c r="B290" s="6" t="s">
        <v>2209</v>
      </c>
      <c r="C290" s="6" t="s">
        <v>2210</v>
      </c>
      <c r="D290" s="6" t="str">
        <f>VLOOKUP(B290,阿里巴巴英文站!B:C,2)</f>
        <v>2018 cheap free sample round fashionable uv400 high quality polarized sunglasses</v>
      </c>
      <c r="E290" s="6" t="s">
        <v>2212</v>
      </c>
      <c r="F290" s="6" t="str">
        <f>VLOOKUP(B290,阿里巴巴英文站!B:D,3)</f>
        <v>https://tzwanhui.en.alibaba.com/product/60730130761-806007316/2018_cheap_free_sample_round_fashionable_uv400_high_quality_polarized_sunglasses.html</v>
      </c>
      <c r="G290" s="6">
        <v>24</v>
      </c>
      <c r="H290" s="6" t="s">
        <v>2214</v>
      </c>
      <c r="I290" s="6" t="str">
        <f>VLOOKUP(B290,阿里巴巴英文站!B:F,5)</f>
        <v>Green
Purple
Pink
Silver
Black Black</v>
      </c>
      <c r="J290" s="6" t="str">
        <f>VLOOKUP(B290,仓库编码!A:B,2)</f>
        <v>黑框黑灰片T130 : 55938-NO1
黑框黑灰片T130 : 55938-NO1
玳瑁框墨绿片T7 : 55938-NO2
紫框上紫下黄片T138 : 55938-NO3
茶框上紫下粉片T133 : 55938-NO4
粉框上紫下粉片T134 : 55938-NO5
黑框水银片T131 : 55938-NO6</v>
      </c>
      <c r="K290" s="6" t="s">
        <v>202</v>
      </c>
      <c r="L290" s="6" t="str">
        <f>VLOOKUP(B290,阿里巴巴英文站!B:G,6)</f>
        <v>Style:: sunglasses
Lenses Material:: TAC
Frame Material:: PC
Lenses Optical Attribute:: Polarized</v>
      </c>
    </row>
    <row r="291" ht="159.95" customHeight="1" spans="2:12">
      <c r="B291" s="6" t="s">
        <v>2217</v>
      </c>
      <c r="C291" s="6" t="s">
        <v>2218</v>
      </c>
      <c r="D291" s="6" t="str">
        <f>VLOOKUP(B291,阿里巴巴英文站!B:C,2)</f>
        <v>2018 cheap free sample round fashionable uv400 high quality polarized sunglasses</v>
      </c>
      <c r="E291" s="6" t="s">
        <v>2219</v>
      </c>
      <c r="F291" s="6" t="str">
        <f>VLOOKUP(B291,阿里巴巴英文站!B:D,3)</f>
        <v>https://tzwanhui.en.alibaba.com/product/60730130761-806007316/2018_cheap_free_sample_round_fashionable_uv400_high_quality_polarized_sunglasses.html</v>
      </c>
      <c r="G291" s="6">
        <v>24</v>
      </c>
      <c r="H291" s="6" t="s">
        <v>2220</v>
      </c>
      <c r="I291" s="6" t="str">
        <f>VLOOKUP(B291,阿里巴巴英文站!B:F,5)</f>
        <v>Green
Purple
Pink
Silver
Black Black</v>
      </c>
      <c r="J291" s="6" t="str">
        <f>VLOOKUP(B291,仓库编码!A:B,2)</f>
        <v>黑框黑灰片T1 : 55940-NO1
黑框黑灰片T1 : 55940-NO1
灰紫框白水银T169 : 55940-NO2
透灰框上紫下绿T171 : 55940-NO3
透绿框渐变茶T173 : 55940-NO4
透红框上灰下红T170 : 55940-NO5
灰蓝框上灰下粉T172 : 55940-NO6</v>
      </c>
      <c r="K291" s="6" t="s">
        <v>988</v>
      </c>
      <c r="L291" s="6" t="str">
        <f>VLOOKUP(B291,阿里巴巴英文站!B:G,6)</f>
        <v>Style:: sunglasses
Lenses Material:: TAC
Frame Material:: PC
Lenses Optical Attribute:: Polarized</v>
      </c>
    </row>
    <row r="292" ht="159.95" customHeight="1" spans="2:12">
      <c r="B292" s="6" t="s">
        <v>2222</v>
      </c>
      <c r="C292" s="6" t="s">
        <v>2223</v>
      </c>
      <c r="D292" s="6" t="str">
        <f>VLOOKUP(B292,阿里巴巴英文站!B:C,2)</f>
        <v>2018 bamboo stylish plastic eyebrow metal polarized parent-child sunglasses for children</v>
      </c>
      <c r="E292" s="6" t="s">
        <v>2225</v>
      </c>
      <c r="F292" s="6" t="str">
        <f>VLOOKUP(B292,阿里巴巴英文站!B:D,3)</f>
        <v>https://tzwanhui.en.alibaba.com/product/60734942341-807773593/2018_bamboo_stylish_plastic_eyebrow_metal_polarized_parent_child_sunglasses_for_children.html</v>
      </c>
      <c r="G292" s="6">
        <v>24</v>
      </c>
      <c r="H292" s="6" t="s">
        <v>2227</v>
      </c>
      <c r="I292" s="6" t="str">
        <f>VLOOKUP(B292,阿里巴巴英文站!B:F,5)</f>
        <v>Black Black
Silver Silver
Purple Purple
Pink Pink
Blue Blue</v>
      </c>
      <c r="J292" s="6" t="str">
        <f>VLOOKUP(B292,仓库编码!A:B,2)</f>
        <v>黑框黑灰片T1 : 55943-NO1
黑框黑灰片T1 : 55943-NO1
浅紫框上紫下黄片T139 : 55943-NO2
咖啡框渐变紫T4 : 55943-NO3
灰框水银片T144 : 55943-NO4
紫红框上蓝下红片T109 : 55943-NO5
蓝框渐变紫T140 : 55943-NO6</v>
      </c>
      <c r="K292" s="6" t="s">
        <v>264</v>
      </c>
      <c r="L292" s="6" t="str">
        <f>VLOOKUP(B292,阿里巴巴英文站!B:G,6)</f>
        <v>Style:: sunglasses
Lenses Material:: TAC
Frame Material:: PC
Lenses Optical Attribute:: Polarized</v>
      </c>
    </row>
    <row r="293" ht="159.95" customHeight="1" spans="2:12">
      <c r="B293" s="6" t="s">
        <v>2230</v>
      </c>
      <c r="C293" s="6" t="s">
        <v>2231</v>
      </c>
      <c r="D293" s="6" t="str">
        <f>VLOOKUP(B293,阿里巴巴英文站!B:C,2)</f>
        <v>hot sale classic polarized female retro round  sunglasses  fashion multicolored dazzling sunglasses</v>
      </c>
      <c r="E293" s="6" t="s">
        <v>2233</v>
      </c>
      <c r="F293" s="6" t="str">
        <f>VLOOKUP(B293,阿里巴巴英文站!B:D,3)</f>
        <v>https://tzwanhui.en.alibaba.com/product/60830409821-805972194/hot_sale_classic_polarized_female_retro_round_sunglasses_fashion_multicolored_dazzling_sunglasses.html</v>
      </c>
      <c r="G293" s="6">
        <v>11.5</v>
      </c>
      <c r="H293" s="6" t="s">
        <v>2235</v>
      </c>
      <c r="I293" s="6" t="str">
        <f>VLOOKUP(B293,阿里巴巴英文站!B:F,5)</f>
        <v>Gold Grey
Silver Blue
Silver Grey
Gold Pink
Gun Grey
Gold Ocean Pink
Matte Black Grey
Silver Green</v>
      </c>
      <c r="J293" s="6" t="str">
        <f>VLOOKUP(B293,仓库编码!A:B,2)</f>
        <v>亮金框海洋粉 : 801-NO8
亮金框海洋粉 : 801-NO8
亮金框玫金膜 : 801-NO7
亮枪框灰片 : 801-NO2
亮银框绿膜 : 801-NO6
砂黑框灰片 : 801-NO1
亮金框灰片 : 801-NO3
亮银框冰蓝 : 801-NO5
亮银框灰片 : 801-NO4</v>
      </c>
      <c r="K293" s="6" t="s">
        <v>487</v>
      </c>
      <c r="L293" s="6" t="str">
        <f>VLOOKUP(B293,阿里巴巴英文站!B:G,6)</f>
        <v>Style:: sunglasses
Lenses Material:: TAC
Frame Material:: PC+metal
Lenses Optical Attribute:: Polarized</v>
      </c>
    </row>
    <row r="294" ht="159.95" customHeight="1" spans="2:12">
      <c r="B294" s="6" t="s">
        <v>2238</v>
      </c>
      <c r="C294" s="6" t="s">
        <v>2239</v>
      </c>
      <c r="D294" s="6" t="str">
        <f>VLOOKUP(B294,阿里巴巴英文站!B:C,2)</f>
        <v>8024Polarized 80s 90s Retro Round Men Women Metal Round Sunglasses Vintage Small Hippie sun Glasses Circle Lenses</v>
      </c>
      <c r="E294" s="6" t="s">
        <v>2241</v>
      </c>
      <c r="F294" s="6" t="str">
        <f>VLOOKUP(B294,阿里巴巴英文站!B:D,3)</f>
        <v>https://tzwanhui.en.alibaba.com/product/60702092572-805904243/8024Polarized_80s_90s_Retro_Round_Men_Women_Metal_Round_Sunglasses_Vintage_Small_Hippie_sun_Glasses_Circle_Lenses.html</v>
      </c>
      <c r="G294" s="6">
        <v>6.5</v>
      </c>
      <c r="H294" s="6" t="s">
        <v>2243</v>
      </c>
      <c r="I294" s="6" t="str">
        <f>VLOOKUP(B294,阿里巴巴英文站!B:F,5)</f>
        <v>Silver Silver
Gold Gold
Gold Red
Silver Blue
Gold Grey
Silver Grey
Black Grey</v>
      </c>
      <c r="J294" s="6" t="str">
        <f>VLOOKUP(B294,仓库编码!A:B,2)</f>
        <v>黑点C4-2 : 8024-N02
黑点C4-2 : 8024-N02
紫点C27 : 8024-N03</v>
      </c>
      <c r="K294" s="6" t="s">
        <v>2246</v>
      </c>
      <c r="L294" s="6" t="str">
        <f>VLOOKUP(B294,阿里巴巴英文站!B:G,6)</f>
        <v>Style:: sunglasses
Lenses Material:: TAC
Frame Material:: Alloy
Lenses Optical Attribute:: Polarized</v>
      </c>
    </row>
    <row r="295" ht="159.95" customHeight="1" spans="2:12">
      <c r="B295" s="6" t="s">
        <v>2247</v>
      </c>
      <c r="C295" s="6" t="s">
        <v>2248</v>
      </c>
      <c r="D295" s="6" t="str">
        <f>VLOOKUP(B295,阿里巴巴英文站!B:C,2)</f>
        <v>Wholesale Men And Women Classic Polarized Sunglasses Fashion Driving Sunglasses UV400 Custom Logo</v>
      </c>
      <c r="E295" s="6" t="s">
        <v>2250</v>
      </c>
      <c r="F295" s="6" t="str">
        <f>VLOOKUP(B295,阿里巴巴英文站!B:D,3)</f>
        <v>https://tzwanhui.en.alibaba.com/product/60816060172-807777531/Wholesale_Men_And_Women_Classic_Polarized_Sunglasses_Fashion_Driving_Sunglasses_UV400_Custom_Logo.html</v>
      </c>
      <c r="G295" s="6">
        <v>15</v>
      </c>
      <c r="H295" s="6" t="s">
        <v>2252</v>
      </c>
      <c r="I295" s="6" t="str">
        <f>VLOOKUP(B295,阿里巴巴英文站!B:F,5)</f>
        <v>Black Gray
Gold Tea
Gun Dark Green
Gold Orange
Gold Blue Green
Silver Blue
Silver Silver</v>
      </c>
      <c r="J295" s="6" t="str">
        <f>VLOOKUP(B295,仓库编码!A:B,2)</f>
        <v>黑点C4-2 : 8024-N02
黑点C4-2 : 8024-N02
紫点C27 : 8024-N03</v>
      </c>
      <c r="K295" s="6" t="s">
        <v>133</v>
      </c>
      <c r="L295" s="6" t="str">
        <f>VLOOKUP(B295,阿里巴巴英文站!B:G,6)</f>
        <v>Style:: Fashion Sunglasses
Lenses Material:: TAC
Frame Material:: Metal
Lenses Optical Attribute:: Polarized</v>
      </c>
    </row>
    <row r="296" ht="159.95" customHeight="1" spans="2:12">
      <c r="B296" s="6" t="s">
        <v>2254</v>
      </c>
      <c r="C296" s="6" t="s">
        <v>2255</v>
      </c>
      <c r="D296" s="6" t="str">
        <f>VLOOKUP(B296,阿里巴巴英文站!B:C,2)</f>
        <v>cat eye wooden temple polycarbonate custom wood sunglasses polarized 2018</v>
      </c>
      <c r="E296" s="6" t="s">
        <v>2257</v>
      </c>
      <c r="F296" s="6" t="str">
        <f>VLOOKUP(B296,阿里巴巴英文站!B:D,3)</f>
        <v>https://tzwanhui.en.alibaba.com/product/60715628700-806007316/cat_eye_wooden_temple_polycarbonate_custom_wood_sunglasses_polarized_2018.html</v>
      </c>
      <c r="G296" s="6">
        <v>18</v>
      </c>
      <c r="H296" s="6" t="s">
        <v>2259</v>
      </c>
      <c r="I296" s="6">
        <f>VLOOKUP(B296,阿里巴巴英文站!B:F,5)</f>
        <v>0</v>
      </c>
      <c r="J296" s="6" t="str">
        <f>VLOOKUP(B296,仓库编码!A:B,2)</f>
        <v>茶色框茶片 : 8060-N04
茶色框茶片 : 8060-N04
砂黑灰片 : 8060-N02
亮黑灰片 : 8060-N01</v>
      </c>
      <c r="K296" s="6" t="s">
        <v>2261</v>
      </c>
      <c r="L296" s="6" t="str">
        <f>VLOOKUP(B296,阿里巴巴英文站!B:G,6)</f>
        <v>Style:: sunglasses
Lenses Material:: PC
Frame Material:: PC+wooden
Lenses Optical Attribute:: Polarized</v>
      </c>
    </row>
    <row r="297" ht="159.95" customHeight="1" spans="2:12">
      <c r="B297" s="6" t="s">
        <v>2263</v>
      </c>
      <c r="C297" s="6" t="s">
        <v>2264</v>
      </c>
      <c r="D297" s="6" t="str">
        <f>VLOOKUP(B297,阿里巴巴英文站!B:C,2)</f>
        <v>cat eye wooden temple polycarbonate custom wood sunglasses polarized 2018</v>
      </c>
      <c r="E297" s="6" t="s">
        <v>2265</v>
      </c>
      <c r="F297" s="6" t="str">
        <f>VLOOKUP(B297,阿里巴巴英文站!B:D,3)</f>
        <v>https://tzwanhui.en.alibaba.com/product/60715628700-806007316/cat_eye_wooden_temple_polycarbonate_custom_wood_sunglasses_polarized_2018.html</v>
      </c>
      <c r="G297" s="6">
        <v>7.5</v>
      </c>
      <c r="H297" s="6" t="s">
        <v>2266</v>
      </c>
      <c r="I297" s="6">
        <f>VLOOKUP(B297,阿里巴巴英文站!B:F,5)</f>
        <v>0</v>
      </c>
      <c r="J297" s="6" t="str">
        <f>VLOOKUP(B297,仓库编码!A:B,2)</f>
        <v>黑琉璃C4-2 : 8065-N01
黑琉璃C4-2 : 8065-N01
红琉璃C128 : 8065-N02
黑框白脚C76 : 8065-N03
黑框红脚C103-9 : 8065-N04
豹纹C3 : 8065-N05
碎花C155 : 8065-N06
雅黑C2 : 8065-N07
深茶色C29-1 : 8065-N08
亮黑C1 : 8065-N09</v>
      </c>
      <c r="K297" s="6" t="s">
        <v>63</v>
      </c>
      <c r="L297" s="6" t="str">
        <f>VLOOKUP(B297,阿里巴巴英文站!B:G,6)</f>
        <v>Style:: sunglasses
Lenses Material:: PC
Frame Material:: PC+wooden
Lenses Optical Attribute:: Polarized</v>
      </c>
    </row>
    <row r="298" ht="159.95" customHeight="1" spans="2:12">
      <c r="B298" s="6" t="s">
        <v>2268</v>
      </c>
      <c r="C298" s="6" t="s">
        <v>2269</v>
      </c>
      <c r="D298" s="6" t="str">
        <f>VLOOKUP(B298,阿里巴巴英文站!B:C,2)</f>
        <v>cat eye wooden temple polycarbonate custom wood sunglasses polarized 2018</v>
      </c>
      <c r="E298" s="6" t="s">
        <v>2270</v>
      </c>
      <c r="F298" s="6" t="str">
        <f>VLOOKUP(B298,阿里巴巴英文站!B:D,3)</f>
        <v>https://tzwanhui.en.alibaba.com/product/60715628700-806007316/cat_eye_wooden_temple_polycarbonate_custom_wood_sunglasses_polarized_2018.html</v>
      </c>
      <c r="G298" s="6">
        <v>8.5</v>
      </c>
      <c r="H298" s="6" t="s">
        <v>2271</v>
      </c>
      <c r="I298" s="6">
        <f>VLOOKUP(B298,阿里巴巴英文站!B:F,5)</f>
        <v>0</v>
      </c>
      <c r="J298" s="6" t="str">
        <f>VLOOKUP(B298,仓库编码!A:B,2)</f>
        <v>亮黑框C1 : 8079-N01
亮黑框C1 : 8079-N01
碎花框C155 : 8079-N03
茶色框C29-1 : 8079-N05</v>
      </c>
      <c r="K298" s="6" t="s">
        <v>31</v>
      </c>
      <c r="L298" s="6" t="str">
        <f>VLOOKUP(B298,阿里巴巴英文站!B:G,6)</f>
        <v>Style:: sunglasses
Lenses Material:: PC
Frame Material:: PC+wooden
Lenses Optical Attribute:: Polarized</v>
      </c>
    </row>
    <row r="299" ht="159.95" customHeight="1" spans="2:12">
      <c r="B299" s="6" t="s">
        <v>2273</v>
      </c>
      <c r="C299" s="6" t="s">
        <v>2274</v>
      </c>
      <c r="D299" s="6" t="str">
        <f>VLOOKUP(B299,阿里巴巴英文站!B:C,2)</f>
        <v>cat eye wooden temple polycarbonate custom wood sunglasses polarized 2018</v>
      </c>
      <c r="E299" s="6" t="s">
        <v>2275</v>
      </c>
      <c r="F299" s="6" t="str">
        <f>VLOOKUP(B299,阿里巴巴英文站!B:D,3)</f>
        <v>https://tzwanhui.en.alibaba.com/product/60715628700-806007316/cat_eye_wooden_temple_polycarbonate_custom_wood_sunglasses_polarized_2018.html</v>
      </c>
      <c r="G299" s="6">
        <v>12</v>
      </c>
      <c r="H299" s="6" t="s">
        <v>2276</v>
      </c>
      <c r="I299" s="6">
        <f>VLOOKUP(B299,阿里巴巴英文站!B:F,5)</f>
        <v>0</v>
      </c>
      <c r="J299" s="6" t="str">
        <f>VLOOKUP(B299,仓库编码!A:B,2)</f>
        <v>银框蓝片 : 8081-N05
银框蓝片 : 8081-N05
银框水银片 : 8081-N06
金框金片 : 8081-N04
黑框蓝片 : 8081-N02
金框茶片 : 8081-N03
黑框黑灰片 : 8081-N01</v>
      </c>
      <c r="K299" s="6" t="s">
        <v>2278</v>
      </c>
      <c r="L299" s="6" t="str">
        <f>VLOOKUP(B299,阿里巴巴英文站!B:G,6)</f>
        <v>Style:: sunglasses
Lenses Material:: PC
Frame Material:: PC+wooden
Lenses Optical Attribute:: Polarized</v>
      </c>
    </row>
    <row r="300" ht="159.95" customHeight="1" spans="2:12">
      <c r="B300" s="6" t="s">
        <v>2279</v>
      </c>
      <c r="C300" s="6" t="s">
        <v>2280</v>
      </c>
      <c r="D300" s="6" t="str">
        <f>VLOOKUP(B300,阿里巴巴英文站!B:C,2)</f>
        <v>cat eye wooden temple polycarbonate custom wood sunglasses polarized 2018</v>
      </c>
      <c r="E300" s="6" t="s">
        <v>2281</v>
      </c>
      <c r="F300" s="6" t="str">
        <f>VLOOKUP(B300,阿里巴巴英文站!B:D,3)</f>
        <v>https://tzwanhui.en.alibaba.com/product/60715628700-806007316/cat_eye_wooden_temple_polycarbonate_custom_wood_sunglasses_polarized_2018.html</v>
      </c>
      <c r="G300" s="6">
        <v>5</v>
      </c>
      <c r="H300" s="6" t="s">
        <v>2282</v>
      </c>
      <c r="I300" s="6">
        <f>VLOOKUP(B300,阿里巴巴英文站!B:F,5)</f>
        <v>0</v>
      </c>
      <c r="J300" s="6" t="str">
        <f>VLOOKUP(B300,仓库编码!A:B,2)</f>
        <v>亮黑C1 : 8082-NO1
亮黑C1 : 8082-NO1
砂黑C2 : 8082-N02
豆花C3 : 8082-N03
印花C155 : 8082-N04
黑点C4-2 : 8082-N05
瓷花色C238 : 8082-N06
外茶内金黄C246 : 8082-N07
透明色C34 : 8082-N08
幻彩蓝紫C247 : 8082-N09</v>
      </c>
      <c r="K300" s="6" t="s">
        <v>2284</v>
      </c>
      <c r="L300" s="6" t="str">
        <f>VLOOKUP(B300,阿里巴巴英文站!B:G,6)</f>
        <v>Style:: sunglasses
Lenses Material:: PC
Frame Material:: PC+wooden
Lenses Optical Attribute:: Polarized</v>
      </c>
    </row>
    <row r="301" ht="159.95" customHeight="1" spans="2:12">
      <c r="B301" s="6" t="s">
        <v>2285</v>
      </c>
      <c r="C301" s="6" t="s">
        <v>2286</v>
      </c>
      <c r="D301" s="6" t="str">
        <f>VLOOKUP(B301,阿里巴巴英文站!B:C,2)</f>
        <v>fashion unisex oversize clear frame cheap orange mirror surf sunglasses</v>
      </c>
      <c r="E301" s="6" t="s">
        <v>2288</v>
      </c>
      <c r="F301" s="6" t="str">
        <f>VLOOKUP(B301,阿里巴巴英文站!B:D,3)</f>
        <v>https://tzwanhui.en.alibaba.com/product/60716050260-806007316/fashion_unisex_oversize_clear_frame_cheap_orange_mirror_surf_sunglasses.html</v>
      </c>
      <c r="G301" s="6">
        <v>5.4</v>
      </c>
      <c r="H301" s="6" t="s">
        <v>2290</v>
      </c>
      <c r="I301" s="6" t="str">
        <f>VLOOKUP(B301,阿里巴巴英文站!B:F,5)</f>
        <v>Blue
Yellow
Orange
Gray
Black Silver</v>
      </c>
      <c r="J301" s="6" t="str">
        <f>VLOOKUP(B301,仓库编码!A:B,2)</f>
        <v>亮黑C1 : 8084-N01
亮黑C1 : 8084-N01
砂黑C2 : 8084-N02
碎花C155 : 8084-N03
琉璃色C223 : 8084-N04
外黑内蓝C254 : 8084-N05
咖啡色C255 : 8084-N06
琥珀色C210 : 8084-N07
枣红色C246 : 8084-N08
豹纹色C3 : 8084-N09</v>
      </c>
      <c r="K301" s="6" t="s">
        <v>2284</v>
      </c>
      <c r="L301" s="6" t="str">
        <f>VLOOKUP(B301,阿里巴巴英文站!B:G,6)</f>
        <v>Style:: sunglasses
Lenses Material:: TAC
Frame Material:: PC
Lenses Optical Attribute:: Polarized</v>
      </c>
    </row>
    <row r="302" ht="159.95" customHeight="1" spans="2:12">
      <c r="B302" s="6" t="s">
        <v>2293</v>
      </c>
      <c r="C302" s="6" t="s">
        <v>2294</v>
      </c>
      <c r="D302" s="6" t="str">
        <f>VLOOKUP(B302,阿里巴巴英文站!B:C,2)</f>
        <v>2019 New Fashion Womens polarized Sunglasses Brand Designer Metal Frame Oversized Sung lasses Vintage Glasses 8091</v>
      </c>
      <c r="E302" s="6" t="s">
        <v>2296</v>
      </c>
      <c r="F302" s="6" t="str">
        <f>VLOOKUP(B302,阿里巴巴英文站!B:D,3)</f>
        <v>https://tzwanhui.en.alibaba.com/product/60692623738-805972194/2019_New_Fashion_Womens_polarized_Sunglasses_Brand_Designer_Metal_Frame_Oversized_Sung_lasses_Vintage_Glasses_8091.html</v>
      </c>
      <c r="G302" s="6">
        <v>16</v>
      </c>
      <c r="H302" s="6" t="s">
        <v>2298</v>
      </c>
      <c r="I302" s="6" t="str">
        <f>VLOOKUP(B302,阿里巴巴英文站!B:F,5)</f>
        <v>Blue
Silver
Pink
Black</v>
      </c>
      <c r="J302" s="6" t="str">
        <f>VLOOKUP(B302,仓库编码!A:B,2)</f>
        <v>金框绿膜 : 8094-N05
金框绿膜 : 8094-N05
银框灰片 : 8094-N07
银框冰蓝 : 8094-N06
金框土豪金 : 8094-N04
银框白水银 : 8094-N08
金框灰片 : 8094-N02
金框红膜 : 8094-N03
黑框灰片 : 8094-N01
金框樱花粉片 : 8094-N09</v>
      </c>
      <c r="K302" s="6" t="s">
        <v>143</v>
      </c>
      <c r="L302" s="6" t="str">
        <f>VLOOKUP(B302,阿里巴巴英文站!B:G,6)</f>
        <v>Style:: sunglasses
Lenses Material:: TAC
Frame Material:: Alloy
Lenses Optical Attribute:: Polarized</v>
      </c>
    </row>
    <row r="303" ht="159.95" customHeight="1" spans="2:12">
      <c r="B303" s="6" t="s">
        <v>2301</v>
      </c>
      <c r="C303" s="6" t="s">
        <v>2302</v>
      </c>
      <c r="D303" s="6" t="str">
        <f>VLOOKUP(B303,阿里巴巴英文站!B:C,2)</f>
        <v>dropshipping elegant fashion camo beach sunglasses for women half frame high quality hinge mirror unisex sun glasses 8096</v>
      </c>
      <c r="E303" s="6" t="s">
        <v>2304</v>
      </c>
      <c r="F303" s="6" t="str">
        <f>VLOOKUP(B303,阿里巴巴英文站!B:D,3)</f>
        <v>https://tzwanhui.en.alibaba.com/product/60701239357-805972194/dropshipping_elegant_fashion_camo_beach_sunglasses_for_women_half_frame_high_quality_hinge_mirror_unisex_sun_glasses_8096.html</v>
      </c>
      <c r="G303" s="6">
        <v>8.5</v>
      </c>
      <c r="H303" s="6" t="s">
        <v>2306</v>
      </c>
      <c r="I303" s="6" t="str">
        <f>VLOOKUP(B303,阿里巴巴英文站!B:F,5)</f>
        <v>Red
Blue
Purple
Pink
Silver
Gray</v>
      </c>
      <c r="J303" s="6" t="str">
        <f>VLOOKUP(B303,仓库编码!A:B,2)</f>
        <v>豆花C3 : 8099-N01
豆花C3 : 8099-N01
砂黑C2 : 8099-N04</v>
      </c>
      <c r="K303" s="6" t="s">
        <v>2309</v>
      </c>
      <c r="L303" s="6" t="str">
        <f>VLOOKUP(B303,阿里巴巴英文站!B:G,6)</f>
        <v>Style:: sunglasses
Lenses Material:: TAC
Frame Material:: PC
Lenses Optical Attribute:: Polarized</v>
      </c>
    </row>
    <row r="304" ht="159.95" customHeight="1" spans="2:12">
      <c r="B304" s="6" t="s">
        <v>2310</v>
      </c>
      <c r="C304" s="6" t="s">
        <v>2311</v>
      </c>
      <c r="D304" s="6" t="str">
        <f>VLOOKUP(B304,阿里巴巴英文站!B:C,2)</f>
        <v>dropshipping elegant fashion camo beach sunglasses for women half frame high quality hinge mirror unisex sun glasses 8096</v>
      </c>
      <c r="E304" s="6" t="s">
        <v>2312</v>
      </c>
      <c r="F304" s="6" t="str">
        <f>VLOOKUP(B304,阿里巴巴英文站!B:D,3)</f>
        <v>https://tzwanhui.en.alibaba.com/product/60701239357-805972194/dropshipping_elegant_fashion_camo_beach_sunglasses_for_women_half_frame_high_quality_hinge_mirror_unisex_sun_glasses_8096.html</v>
      </c>
      <c r="G304" s="6">
        <v>7.5</v>
      </c>
      <c r="H304" s="6" t="s">
        <v>2313</v>
      </c>
      <c r="I304" s="6" t="str">
        <f>VLOOKUP(B304,阿里巴巴英文站!B:F,5)</f>
        <v>Red
Blue
Purple
Pink
Silver
Gray</v>
      </c>
      <c r="J304" s="6" t="str">
        <f>VLOOKUP(B304,仓库编码!A:B,2)</f>
        <v>酒红色C191 : 8109-N06
酒红色C191 : 8109-N06
纹理黑C4-2 : 8109-N07
豹纹色C3 : 8109-N08
茶色C29-1 : 8109-N09
亮黑C1 : 8109-N01
砂黑C2 : 8109-N02
花色C155 : 8109-N03
宝蓝色C261 : 8109-N04
蓝红色C247 : 8109-N05</v>
      </c>
      <c r="K304" s="6" t="s">
        <v>2284</v>
      </c>
      <c r="L304" s="6" t="str">
        <f>VLOOKUP(B304,阿里巴巴英文站!B:G,6)</f>
        <v>Style:: sunglasses
Lenses Material:: TAC
Frame Material:: PC
Lenses Optical Attribute:: Polarized</v>
      </c>
    </row>
    <row r="305" ht="159.95" customHeight="1" spans="2:12">
      <c r="B305" s="6" t="s">
        <v>2315</v>
      </c>
      <c r="C305" s="6" t="s">
        <v>2316</v>
      </c>
      <c r="D305" s="6" t="str">
        <f>VLOOKUP(B305,阿里巴巴英文站!B:C,2)</f>
        <v>dropshipping elegant fashion camo beach sunglasses for women half frame high quality hinge mirror unisex sun glasses 8096</v>
      </c>
      <c r="E305" s="6" t="s">
        <v>2317</v>
      </c>
      <c r="F305" s="6" t="str">
        <f>VLOOKUP(B305,阿里巴巴英文站!B:D,3)</f>
        <v>https://tzwanhui.en.alibaba.com/product/60701239357-805972194/dropshipping_elegant_fashion_camo_beach_sunglasses_for_women_half_frame_high_quality_hinge_mirror_unisex_sun_glasses_8096.html</v>
      </c>
      <c r="G305" s="6">
        <v>11</v>
      </c>
      <c r="H305" s="6" t="s">
        <v>2318</v>
      </c>
      <c r="I305" s="6" t="str">
        <f>VLOOKUP(B305,阿里巴巴英文站!B:F,5)</f>
        <v>Red
Blue
Purple
Pink
Silver
Gray</v>
      </c>
      <c r="J305" s="6" t="str">
        <f>VLOOKUP(B305,仓库编码!A:B,2)</f>
        <v>砂黑C2 : 8111-N02
砂黑C2 : 8111-N02
茶色C29-1 : 8111-N03
碎花C155 : 8111-N04
豹纹色C3 : 8111-N05
紫色C29 : 8111-N07</v>
      </c>
      <c r="K305" s="6" t="s">
        <v>2284</v>
      </c>
      <c r="L305" s="6" t="str">
        <f>VLOOKUP(B305,阿里巴巴英文站!B:G,6)</f>
        <v>Style:: sunglasses
Lenses Material:: TAC
Frame Material:: PC
Lenses Optical Attribute:: Polarized</v>
      </c>
    </row>
    <row r="306" ht="159.95" customHeight="1" spans="2:12">
      <c r="B306" s="6" t="s">
        <v>2320</v>
      </c>
      <c r="C306" s="6" t="s">
        <v>2321</v>
      </c>
      <c r="D306" s="6" t="str">
        <f>VLOOKUP(B306,阿里巴巴英文站!B:C,2)</f>
        <v>High Quality Fashionable Sunglasses Custom Logo round polarized woman glasses8112</v>
      </c>
      <c r="E306" s="6" t="s">
        <v>2323</v>
      </c>
      <c r="F306" s="6" t="str">
        <f>VLOOKUP(B306,阿里巴巴英文站!B:D,3)</f>
        <v>https://tzwanhui.en.alibaba.com/product/60728863273-805972194/High_Quality_Fashionable_Sunglasses_Custom_Logo_round_polarized_woman_glasses8112.html</v>
      </c>
      <c r="G306" s="6">
        <v>18</v>
      </c>
      <c r="H306" s="6" t="s">
        <v>2325</v>
      </c>
      <c r="I306" s="6" t="str">
        <f>VLOOKUP(B306,阿里巴巴英文站!B:F,5)</f>
        <v>Brown
Blue
Pink
Silver
Grey</v>
      </c>
      <c r="J306" s="6" t="str">
        <f>VLOOKUP(B306,仓库编码!A:B,2)</f>
        <v>C4银黑框黑灰片 : 8112-NO1
C4银黑框黑灰片 : 8112-NO1
C1银黑框冰蓝片 : 8112-NO2
C2银黑框白水银 : 8112-NO3
C5金茶框茶膜 : 8112-NO4
C3金粉框玫瑰金 : 8112-NO5</v>
      </c>
      <c r="K306" s="6" t="s">
        <v>202</v>
      </c>
      <c r="L306" s="6" t="str">
        <f>VLOOKUP(B306,阿里巴巴英文站!B:G,6)</f>
        <v>Style:: sunglasses
Lenses Material:: TAC
Frame Material:: PC
Lenses Optical Attribute:: Polarized</v>
      </c>
    </row>
    <row r="307" ht="159.95" customHeight="1" spans="2:12">
      <c r="B307" s="6" t="s">
        <v>2328</v>
      </c>
      <c r="C307" s="6" t="s">
        <v>2329</v>
      </c>
      <c r="D307" s="6" t="str">
        <f>VLOOKUP(B307,阿里巴巴英文站!B:C,2)</f>
        <v>High Quality Fashionable Sunglasses Custom Logo round polarized woman glasses8112</v>
      </c>
      <c r="E307" s="6" t="s">
        <v>2330</v>
      </c>
      <c r="F307" s="6" t="str">
        <f>VLOOKUP(B307,阿里巴巴英文站!B:D,3)</f>
        <v>https://tzwanhui.en.alibaba.com/product/60728863273-805972194/High_Quality_Fashionable_Sunglasses_Custom_Logo_round_polarized_woman_glasses8112.html</v>
      </c>
      <c r="G307" s="6">
        <v>10</v>
      </c>
      <c r="H307" s="6" t="s">
        <v>2331</v>
      </c>
      <c r="I307" s="6" t="str">
        <f>VLOOKUP(B307,阿里巴巴英文站!B:F,5)</f>
        <v>Brown
Blue
Pink
Silver
Grey</v>
      </c>
      <c r="J307" s="6" t="str">
        <f>VLOOKUP(B307,仓库编码!A:B,2)</f>
        <v>水墨色C4-2 : 8113-N03
水墨色C4-2 : 8113-N03
渐变紫C247 : 8113-N04
碎花C155 : 8113-N06
玳瑁C3 : 8113-N08</v>
      </c>
      <c r="K307" s="6" t="s">
        <v>2333</v>
      </c>
      <c r="L307" s="6" t="str">
        <f>VLOOKUP(B307,阿里巴巴英文站!B:G,6)</f>
        <v>Style:: sunglasses
Lenses Material:: TAC
Frame Material:: PC
Lenses Optical Attribute:: Polarized</v>
      </c>
    </row>
    <row r="308" ht="159.95" customHeight="1" spans="2:12">
      <c r="B308" s="6" t="s">
        <v>2334</v>
      </c>
      <c r="C308" s="6" t="s">
        <v>2335</v>
      </c>
      <c r="D308" s="6" t="str">
        <f>VLOOKUP(B308,阿里巴巴英文站!B:C,2)</f>
        <v>Cool aluminum Mirrored Sport driving Polarized Sunglasses retro oversized sun glasses for men</v>
      </c>
      <c r="E308" s="6" t="s">
        <v>2337</v>
      </c>
      <c r="F308" s="6" t="str">
        <f>VLOOKUP(B308,阿里巴巴英文站!B:D,3)</f>
        <v>https://tzwanhui.en.alibaba.com/product/60694187892-806003391/Cool_aluminum_Mirrored_Sport_driving_Polarized_Sunglasses_retro_oversized_sun_glasses_for_men.html</v>
      </c>
      <c r="G308" s="6">
        <v>5.5</v>
      </c>
      <c r="H308" s="6" t="s">
        <v>2339</v>
      </c>
      <c r="I308" s="6">
        <f>VLOOKUP(B308,阿里巴巴英文站!B:F,5)</f>
        <v>0</v>
      </c>
      <c r="J308" s="6" t="str">
        <f>VLOOKUP(B308,仓库编码!A:B,2)</f>
        <v>亮黑色C1 : 8121-N01
亮黑色C1 : 8121-N01
砂黑色C2 : 8121-N02
水墨色C4-2 : 8121-N03
茶色C29-1 : 8121-N04
豹纹色C3 : 8121-N05
翡翠绿C319 : 8121-N06
渐变蓝C182 : 8121-N07
上篮下紫C247 : 8121-N08</v>
      </c>
      <c r="K308" s="6" t="s">
        <v>63</v>
      </c>
      <c r="L308" s="6" t="str">
        <f>VLOOKUP(B308,阿里巴巴英文站!B:G,6)</f>
        <v>Style:: sunglasses
Lenses Material:: TAC
Frame Material:: Alloy
Lenses Optical Attribute:: Polarized</v>
      </c>
    </row>
    <row r="309" ht="159.95" customHeight="1" spans="2:12">
      <c r="B309" s="6" t="s">
        <v>2341</v>
      </c>
      <c r="C309" s="6" t="s">
        <v>2342</v>
      </c>
      <c r="D309" s="6" t="str">
        <f>VLOOKUP(B309,阿里巴巴英文站!B:C,2)</f>
        <v>Cool aluminum Mirrored Sport driving Polarized Sunglasses retro oversized sun glasses for men</v>
      </c>
      <c r="E309" s="6" t="s">
        <v>2343</v>
      </c>
      <c r="F309" s="6" t="str">
        <f>VLOOKUP(B309,阿里巴巴英文站!B:D,3)</f>
        <v>https://tzwanhui.en.alibaba.com/product/60694187892-806003391/Cool_aluminum_Mirrored_Sport_driving_Polarized_Sunglasses_retro_oversized_sun_glasses_for_men.html</v>
      </c>
      <c r="G309" s="6">
        <v>13.8</v>
      </c>
      <c r="H309" s="6" t="s">
        <v>2344</v>
      </c>
      <c r="I309" s="6">
        <f>VLOOKUP(B309,阿里巴巴英文站!B:F,5)</f>
        <v>0</v>
      </c>
      <c r="J309" s="6" t="str">
        <f>VLOOKUP(B309,仓库编码!A:B,2)</f>
        <v>深蓝C320 : 8131-NO3
深蓝C320 : 8131-NO3
茶色C29-1 : 8131-NO7
粉色C344 : 8131-NO8
砂黑C2 : 8131-NO2
豹纹C3 : 8131-NO4
亮黑C1 : 8131-NO1
点红花C331 : 8131-NO5
酒红C65 : 8131-NO6</v>
      </c>
      <c r="K309" s="6" t="s">
        <v>63</v>
      </c>
      <c r="L309" s="6" t="str">
        <f>VLOOKUP(B309,阿里巴巴英文站!B:G,6)</f>
        <v>Style:: sunglasses
Lenses Material:: TAC
Frame Material:: Alloy
Lenses Optical Attribute:: Polarized</v>
      </c>
    </row>
    <row r="310" ht="159.95" customHeight="1" spans="2:12">
      <c r="B310" s="6" t="s">
        <v>2346</v>
      </c>
      <c r="C310" s="6" t="s">
        <v>2347</v>
      </c>
      <c r="D310" s="6" t="str">
        <f>VLOOKUP(B310,阿里巴巴英文站!B:C,2)</f>
        <v>Cool aluminum Mirrored Sport driving Polarized Sunglasses retro oversized sun glasses for men</v>
      </c>
      <c r="E310" s="6" t="s">
        <v>2348</v>
      </c>
      <c r="F310" s="6" t="str">
        <f>VLOOKUP(B310,阿里巴巴英文站!B:D,3)</f>
        <v>https://tzwanhui.en.alibaba.com/product/60694187892-806003391/Cool_aluminum_Mirrored_Sport_driving_Polarized_Sunglasses_retro_oversized_sun_glasses_for_men.html</v>
      </c>
      <c r="G310" s="6">
        <v>13.8</v>
      </c>
      <c r="H310" s="6" t="s">
        <v>2349</v>
      </c>
      <c r="I310" s="6">
        <f>VLOOKUP(B310,阿里巴巴英文站!B:F,5)</f>
        <v>0</v>
      </c>
      <c r="J310" s="6" t="str">
        <f>VLOOKUP(B310,仓库编码!A:B,2)</f>
        <v>透明白C34 : 8132-NO7
透明白C34 : 8132-NO7
砂黑C2 : 8132-NO2
琥珀色C210 : 8132-NO6
点红花C33 : 8132-NO4
豹纹C3 : 8132-NO5
亮黑C1 : 8132-NO1
茶色C29-1 : 8132-NO3</v>
      </c>
      <c r="K310" s="6" t="s">
        <v>63</v>
      </c>
      <c r="L310" s="6" t="str">
        <f>VLOOKUP(B310,阿里巴巴英文站!B:G,6)</f>
        <v>Style:: sunglasses
Lenses Material:: TAC
Frame Material:: Alloy
Lenses Optical Attribute:: Polarized</v>
      </c>
    </row>
    <row r="311" ht="159.95" customHeight="1" spans="2:12">
      <c r="B311" s="6" t="s">
        <v>2351</v>
      </c>
      <c r="C311" s="6" t="s">
        <v>2352</v>
      </c>
      <c r="D311" s="6" t="str">
        <f>VLOOKUP(B311,阿里巴巴英文站!B:C,2)</f>
        <v>Cool aluminum Mirrored Sport driving Polarized Sunglasses retro oversized sun glasses for men</v>
      </c>
      <c r="E311" s="6" t="s">
        <v>2353</v>
      </c>
      <c r="F311" s="6" t="str">
        <f>VLOOKUP(B311,阿里巴巴英文站!B:D,3)</f>
        <v>https://tzwanhui.en.alibaba.com/product/60694187892-806003391/Cool_aluminum_Mirrored_Sport_driving_Polarized_Sunglasses_retro_oversized_sun_glasses_for_men.html</v>
      </c>
      <c r="G311" s="6">
        <v>26</v>
      </c>
      <c r="H311" s="6" t="s">
        <v>2354</v>
      </c>
      <c r="I311" s="6">
        <f>VLOOKUP(B311,阿里巴巴英文站!B:F,5)</f>
        <v>0</v>
      </c>
      <c r="J311" s="6" t="str">
        <f>VLOOKUP(B311,仓库编码!A:B,2)</f>
        <v>黑框黑灰 : 8135-N01
黑框黑灰 : 8135-N01
枪框黑灰 : 8135-N02
银框黑灰 : 8135-N03
铜框茶片 : 8135-N04</v>
      </c>
      <c r="K311" s="6" t="s">
        <v>2356</v>
      </c>
      <c r="L311" s="6" t="str">
        <f>VLOOKUP(B311,阿里巴巴英文站!B:G,6)</f>
        <v>Style:: sunglasses
Lenses Material:: TAC
Frame Material:: Alloy
Lenses Optical Attribute:: Polarized</v>
      </c>
    </row>
    <row r="312" ht="159.95" customHeight="1" spans="2:12">
      <c r="B312" s="6" t="s">
        <v>2357</v>
      </c>
      <c r="C312" s="6" t="s">
        <v>2358</v>
      </c>
      <c r="D312" s="6" t="str">
        <f>VLOOKUP(B312,阿里巴巴英文站!B:C,2)</f>
        <v>China Wholesale Factory Half Rim Aluminium Men Sports Polarized Sun Glasses photochromic  Sunglasses</v>
      </c>
      <c r="E312" s="6" t="s">
        <v>2360</v>
      </c>
      <c r="F312" s="6" t="str">
        <f>VLOOKUP(B312,阿里巴巴英文站!B:D,3)</f>
        <v>https://tzwanhui.en.alibaba.com/product/60698198284-807777531/China_Wholesale_Factory_Half_Rim_Aluminium_Men_Sports_Polarized_Sun_Glasses_photochromic_Sunglasses.html</v>
      </c>
      <c r="G312" s="6">
        <v>24</v>
      </c>
      <c r="H312" s="6" t="s">
        <v>2362</v>
      </c>
      <c r="I312" s="6" t="str">
        <f>VLOOKUP(B312,阿里巴巴英文站!B:F,5)</f>
        <v>Silver Grey
Gun Grey
Black Grey
Brown Brown</v>
      </c>
      <c r="J312" s="6" t="str">
        <f>VLOOKUP(B312,仓库编码!A:B,2)</f>
        <v>黑框黑灰 : 8135-N01
黑框黑灰 : 8135-N01
枪框黑灰 : 8135-N02
银框黑灰 : 8135-N03
铜框茶片 : 8135-N04</v>
      </c>
      <c r="K312" s="6" t="s">
        <v>1330</v>
      </c>
      <c r="L312" s="6" t="str">
        <f>VLOOKUP(B312,阿里巴巴英文站!B:G,6)</f>
        <v>Style:: sunglasses
Lenses Material:: TAC
Frame Material:: Aluminum
Lenses Optical Attribute:: Polarized,photochromic
Material:: Aluminium+TAC</v>
      </c>
    </row>
    <row r="313" ht="159.95" customHeight="1" spans="2:12">
      <c r="B313" s="6" t="s">
        <v>2365</v>
      </c>
      <c r="C313" s="6" t="s">
        <v>2366</v>
      </c>
      <c r="D313" s="6" t="str">
        <f>VLOOKUP(B313,阿里巴巴英文站!B:C,2)</f>
        <v>China Wholesale Factory Half Rim Aluminium Men Sports Polarized Sun Glasses photochromic  Sunglasses</v>
      </c>
      <c r="E313" s="6" t="s">
        <v>2367</v>
      </c>
      <c r="F313" s="6" t="str">
        <f>VLOOKUP(B313,阿里巴巴英文站!B:D,3)</f>
        <v>https://tzwanhui.en.alibaba.com/product/60698198284-807777531/China_Wholesale_Factory_Half_Rim_Aluminium_Men_Sports_Polarized_Sun_Glasses_photochromic_Sunglasses.html</v>
      </c>
      <c r="G313" s="6">
        <v>30</v>
      </c>
      <c r="H313" s="6" t="s">
        <v>2368</v>
      </c>
      <c r="I313" s="6" t="str">
        <f>VLOOKUP(B313,阿里巴巴英文站!B:F,5)</f>
        <v>Silver Grey
Gun Grey
Black Grey
Brown Brown</v>
      </c>
      <c r="J313" s="6" t="str">
        <f>VLOOKUP(B313,仓库编码!A:B,2)</f>
        <v>金框夜视片 : 8177-2-NO11
金框夜视片 : 8177-2-NO11
茶框夜视片 : 8177-2-NO12
金框金片 : 8177-2-N04
银框蓝片 : 8177-2-N05
枪框渐变夜视片 : 8177-2-N07
黑框夜视片 : 8177-2-N08
枪框夜视片 : 8177-2-N09
银框夜视片 : 8177-2-N10</v>
      </c>
      <c r="K313" s="6" t="s">
        <v>2356</v>
      </c>
      <c r="L313" s="6" t="str">
        <f>VLOOKUP(B313,阿里巴巴英文站!B:G,6)</f>
        <v>Style:: sunglasses
Lenses Material:: TAC
Frame Material:: Aluminum
Lenses Optical Attribute:: Polarized,photochromic
Material:: Aluminium+TAC</v>
      </c>
    </row>
    <row r="314" ht="159.95" customHeight="1" spans="2:12">
      <c r="B314" s="6" t="s">
        <v>2370</v>
      </c>
      <c r="C314" s="6" t="s">
        <v>2371</v>
      </c>
      <c r="D314" s="6" t="str">
        <f>VLOOKUP(B314,阿里巴巴英文站!B:C,2)</f>
        <v>China Wholesale Factory Half Rim Aluminium Men Sports Polarized Sun Glasses photochromic  Sunglasses</v>
      </c>
      <c r="E314" s="6" t="s">
        <v>2372</v>
      </c>
      <c r="F314" s="6" t="str">
        <f>VLOOKUP(B314,阿里巴巴英文站!B:D,3)</f>
        <v>https://tzwanhui.en.alibaba.com/product/60698198284-807777531/China_Wholesale_Factory_Half_Rim_Aluminium_Men_Sports_Polarized_Sun_Glasses_photochromic_Sunglasses.html</v>
      </c>
      <c r="G314" s="6">
        <v>39</v>
      </c>
      <c r="H314" s="6" t="s">
        <v>2373</v>
      </c>
      <c r="I314" s="6" t="str">
        <f>VLOOKUP(B314,阿里巴巴英文站!B:F,5)</f>
        <v>Silver Grey
Gun Grey
Black Grey
Brown Brown</v>
      </c>
      <c r="J314" s="6" t="str">
        <f>VLOOKUP(B314,仓库编码!A:B,2)</f>
        <v>黑框/变色片 : 8177BS-NO1
黑框/变色片 : 8177BS-NO1
银框/变色片 : 8177BS-NO2
枪框/变色片 : 8177BS-NO3</v>
      </c>
      <c r="K314" s="6" t="s">
        <v>2375</v>
      </c>
      <c r="L314" s="6" t="str">
        <f>VLOOKUP(B314,阿里巴巴英文站!B:G,6)</f>
        <v>Style:: sunglasses
Lenses Material:: TAC
Frame Material:: Aluminum
Lenses Optical Attribute:: Polarized,photochromic
Material:: Aluminium+TAC</v>
      </c>
    </row>
    <row r="315" ht="159.95" customHeight="1" spans="2:12">
      <c r="B315" s="6" t="s">
        <v>2376</v>
      </c>
      <c r="C315" s="6" t="s">
        <v>2377</v>
      </c>
      <c r="D315" s="6" t="str">
        <f>VLOOKUP(B315,阿里巴巴英文站!B:C,2)</f>
        <v>China Wholesale Factory Half Rim Aluminium Men Sports Polarized Sun Glasses photochromic  Sunglasses</v>
      </c>
      <c r="E315" s="6" t="s">
        <v>2378</v>
      </c>
      <c r="F315" s="6" t="str">
        <f>VLOOKUP(B315,阿里巴巴英文站!B:D,3)</f>
        <v>https://tzwanhui.en.alibaba.com/product/60698198284-807777531/China_Wholesale_Factory_Half_Rim_Aluminium_Men_Sports_Polarized_Sun_Glasses_photochromic_Sunglasses.html</v>
      </c>
      <c r="G315" s="6">
        <v>12</v>
      </c>
      <c r="H315" s="6" t="s">
        <v>2379</v>
      </c>
      <c r="I315" s="6" t="str">
        <f>VLOOKUP(B315,阿里巴巴英文站!B:F,5)</f>
        <v>Silver Grey
Gun Grey
Black Grey
Brown Brown</v>
      </c>
      <c r="J315" s="6" t="str">
        <f>VLOOKUP(B315,仓库编码!A:B,2)</f>
        <v>枪框渐变绿 : 8177Fang-N06
枪框渐变绿 : 8177Fang-N06
黑框夜视片 : 8177Fang-N08
黑框灰片 : 8177Fang-N01
铜框茶片 : 8177Fang-N02
枪框墨绿片 : 8177Fang-N05</v>
      </c>
      <c r="K315" s="6" t="s">
        <v>695</v>
      </c>
      <c r="L315" s="6" t="str">
        <f>VLOOKUP(B315,阿里巴巴英文站!B:G,6)</f>
        <v>Style:: sunglasses
Lenses Material:: TAC
Frame Material:: Aluminum
Lenses Optical Attribute:: Polarized,photochromic
Material:: Aluminium+TAC</v>
      </c>
    </row>
    <row r="316" ht="159.95" customHeight="1" spans="2:12">
      <c r="B316" s="6" t="s">
        <v>2381</v>
      </c>
      <c r="C316" s="6" t="s">
        <v>2382</v>
      </c>
      <c r="D316" s="6" t="str">
        <f>VLOOKUP(B316,阿里巴巴英文站!B:C,2)</f>
        <v>China Wholesale Factory Half Rim Aluminium Men Sports Polarized Sun Glasses photochromic  Sunglasses</v>
      </c>
      <c r="E316" s="6" t="s">
        <v>2383</v>
      </c>
      <c r="F316" s="6" t="str">
        <f>VLOOKUP(B316,阿里巴巴英文站!B:D,3)</f>
        <v>https://tzwanhui.en.alibaba.com/product/60698198284-807777531/China_Wholesale_Factory_Half_Rim_Aluminium_Men_Sports_Polarized_Sun_Glasses_photochromic_Sunglasses.html</v>
      </c>
      <c r="G316" s="6">
        <v>24</v>
      </c>
      <c r="H316" s="6" t="s">
        <v>2384</v>
      </c>
      <c r="I316" s="6" t="str">
        <f>VLOOKUP(B316,阿里巴巴英文站!B:F,5)</f>
        <v>Silver Grey
Gun Grey
Black Grey
Brown Brown</v>
      </c>
      <c r="J316" s="6" t="str">
        <f>VLOOKUP(B316,仓库编码!A:B,2)</f>
        <v>黑框灰片 : 8179-N01
黑框灰片 : 8179-N01
银框灰片 : 8179-N02
枪框灰片 : 8179-N03
古铜框茶片 : 8179-N04</v>
      </c>
      <c r="K316" s="6" t="s">
        <v>1330</v>
      </c>
      <c r="L316" s="6" t="str">
        <f>VLOOKUP(B316,阿里巴巴英文站!B:G,6)</f>
        <v>Style:: sunglasses
Lenses Material:: TAC
Frame Material:: Aluminum
Lenses Optical Attribute:: Polarized,photochromic
Material:: Aluminium+TAC</v>
      </c>
    </row>
    <row r="317" ht="159.95" customHeight="1" spans="2:12">
      <c r="B317" s="6" t="s">
        <v>2386</v>
      </c>
      <c r="C317" s="6" t="s">
        <v>2387</v>
      </c>
      <c r="D317" s="6" t="str">
        <f>VLOOKUP(B317,阿里巴巴英文站!B:C,2)</f>
        <v>2018 factory  wholesale small size outdoor sports glasses square sunglasses for men</v>
      </c>
      <c r="E317" s="6" t="s">
        <v>2389</v>
      </c>
      <c r="F317" s="6" t="str">
        <f>VLOOKUP(B317,阿里巴巴英文站!B:D,3)</f>
        <v>https://tzwanhui.en.alibaba.com/product/60732584019-806003391/2018_factory_wholesale_small_size_outdoor_sports_glasses_square_sunglasses_for_men.html</v>
      </c>
      <c r="G317" s="6">
        <v>15</v>
      </c>
      <c r="H317" s="6" t="s">
        <v>1271</v>
      </c>
      <c r="I317" s="6" t="str">
        <f>VLOOKUP(B317,阿里巴巴英文站!B:F,5)</f>
        <v>Black Grey
Gun Grey</v>
      </c>
      <c r="J317" s="6" t="str">
        <f>VLOOKUP(B317,仓库编码!A:B,2)</f>
        <v>黑框灰片 : 8459-NO1
黑框灰片 : 8459-NO1
枪框灰片 : 8459-NO2</v>
      </c>
      <c r="K317" s="6" t="s">
        <v>814</v>
      </c>
      <c r="L317" s="6" t="str">
        <f>VLOOKUP(B317,阿里巴巴英文站!B:G,6)</f>
        <v>Style:: sunglasses
Lenses Material:: TAC
Frame Material:: Alloy
Lenses Optical Attribute:: Polarized</v>
      </c>
    </row>
    <row r="318" ht="159.95" customHeight="1" spans="2:12">
      <c r="B318" s="6" t="s">
        <v>2393</v>
      </c>
      <c r="C318" s="6" t="s">
        <v>2394</v>
      </c>
      <c r="D318" s="6" t="str">
        <f>VLOOKUP(B318,阿里巴巴英文站!B:C,2)</f>
        <v>Wholesale double bridge men retro pilot glasses vintage driving polarized sunglasses</v>
      </c>
      <c r="E318" s="6" t="s">
        <v>2396</v>
      </c>
      <c r="F318" s="6" t="str">
        <f>VLOOKUP(B318,阿里巴巴英文站!B:D,3)</f>
        <v>https://tzwanhui.en.alibaba.com/product/60737402468-806003391/Wholesale_double_bridge_men_retro_pilot_glasses_vintage_driving_polarized_sunglasses.html</v>
      </c>
      <c r="G318" s="6">
        <v>35</v>
      </c>
      <c r="H318" s="6" t="s">
        <v>2398</v>
      </c>
      <c r="I318" s="6" t="str">
        <f>VLOOKUP(B318,阿里巴巴英文站!B:F,5)</f>
        <v>Black Gold Grey
Gun Silver Grey
Black Silver Silver
Gun Gold Grey
Purpleblack Silver Grey
Red Red
Red Brown
Gun Gold Lue</v>
      </c>
      <c r="J318" s="6" t="str">
        <f>VLOOKUP(B318,仓库编码!A:B,2)</f>
        <v>NO.1黑框灰片 : 8549-NO-1
NO.1黑框灰片 : 8549-NO-1
NO.2枪框灰片 : 8549-NO-2
NO.3金框墨绿片 : 8549-NO-3
NO.4枪框冰蓝片 : 8549-NO-4</v>
      </c>
      <c r="K318" s="6" t="s">
        <v>2401</v>
      </c>
      <c r="L318" s="6" t="str">
        <f>VLOOKUP(B318,阿里巴巴英文站!B:G,6)</f>
        <v>Style:: sunglasses
Lenses Material:: TAC
Frame Material:: Alloy
Lenses Optical Attribute:: Polarized</v>
      </c>
    </row>
    <row r="319" ht="159.95" customHeight="1" spans="2:12">
      <c r="B319" s="6" t="s">
        <v>2402</v>
      </c>
      <c r="C319" s="6" t="s">
        <v>2403</v>
      </c>
      <c r="D319" s="6" t="str">
        <f>VLOOKUP(B319,阿里巴巴英文站!B:C,2)</f>
        <v>Wholesale double bridge men retro pilot glasses vintage driving polarized sunglasses</v>
      </c>
      <c r="E319" s="6" t="s">
        <v>2404</v>
      </c>
      <c r="F319" s="6" t="str">
        <f>VLOOKUP(B319,阿里巴巴英文站!B:D,3)</f>
        <v>https://tzwanhui.en.alibaba.com/product/60737402468-806003391/Wholesale_double_bridge_men_retro_pilot_glasses_vintage_driving_polarized_sunglasses.html</v>
      </c>
      <c r="G319" s="6">
        <v>36.5</v>
      </c>
      <c r="H319" s="6" t="s">
        <v>2405</v>
      </c>
      <c r="I319" s="6" t="str">
        <f>VLOOKUP(B319,阿里巴巴英文站!B:F,5)</f>
        <v>Black Gold Grey
Gun Silver Grey
Black Silver Silver
Gun Gold Grey
Purpleblack Silver Grey
Red Red
Red Brown
Gun Gold Lue</v>
      </c>
      <c r="J319" s="6" t="str">
        <f>VLOOKUP(B319,仓库编码!A:B,2)</f>
        <v>黑框灰片C1 : 8558-NO1
黑框灰片C1 : 8558-NO1
黑框蓝片C4 : 8558-NO4
枪框灰片C5 : 8558-NO5
枪框绿片C6 : 8558-NO6
古铜框茶片C8 : 8558-NO8</v>
      </c>
      <c r="K319" s="6" t="s">
        <v>2407</v>
      </c>
      <c r="L319" s="6" t="str">
        <f>VLOOKUP(B319,阿里巴巴英文站!B:G,6)</f>
        <v>Style:: sunglasses
Lenses Material:: TAC
Frame Material:: Alloy
Lenses Optical Attribute:: Polarized</v>
      </c>
    </row>
    <row r="320" ht="159.95" customHeight="1" spans="2:12">
      <c r="B320" s="6" t="s">
        <v>2408</v>
      </c>
      <c r="C320" s="6" t="s">
        <v>2409</v>
      </c>
      <c r="D320" s="6" t="str">
        <f>VLOOKUP(B320,阿里巴巴英文站!B:C,2)</f>
        <v>factory wholesale men's polarized  sunglasses sun glasses made in China</v>
      </c>
      <c r="E320" s="6" t="s">
        <v>2411</v>
      </c>
      <c r="F320" s="6" t="str">
        <f>VLOOKUP(B320,阿里巴巴英文站!B:D,3)</f>
        <v>https://tzwanhui.en.alibaba.com/product/60699764728-806003391/factory_wholesale_men_s_polarized_sunglasses_sun_glasses_made_in_China.html</v>
      </c>
      <c r="G320" s="6">
        <v>16</v>
      </c>
      <c r="H320" s="6" t="s">
        <v>2413</v>
      </c>
      <c r="I320" s="6" t="str">
        <f>VLOOKUP(B320,阿里巴巴英文站!B:F,5)</f>
        <v>Black Grey
Gold Brown
Gun Grey
Silver Grey</v>
      </c>
      <c r="J320" s="6" t="str">
        <f>VLOOKUP(B320,仓库编码!A:B,2)</f>
        <v>黑框灰片 : 8585-N01
黑框灰片 : 8585-N01
枪框灰片 : 8585-N02
银框灰片 : 8585-N03
古铜框茶片 : 8585-N04</v>
      </c>
      <c r="K320" s="6" t="s">
        <v>290</v>
      </c>
      <c r="L320" s="6" t="str">
        <f>VLOOKUP(B320,阿里巴巴英文站!B:G,6)</f>
        <v>Style:: sunglasses
Lenses Material:: TAC
Frame Material:: Alloy
Lenses Optical Attribute:: Polarized</v>
      </c>
    </row>
    <row r="321" ht="159.95" customHeight="1" spans="2:12">
      <c r="B321" s="6" t="s">
        <v>2416</v>
      </c>
      <c r="C321" s="6" t="s">
        <v>2417</v>
      </c>
      <c r="D321" s="6" t="str">
        <f>VLOOKUP(B321,阿里巴巴英文站!B:C,2)</f>
        <v>Wholesale 2018 square Rimless fashion Transparent Candy Color Women Sunglasses</v>
      </c>
      <c r="E321" s="6" t="s">
        <v>2419</v>
      </c>
      <c r="F321" s="6" t="str">
        <f>VLOOKUP(B321,阿里巴巴英文站!B:D,3)</f>
        <v>https://tzwanhui.en.alibaba.com/product/60742831501-806007316/Wholesale_2018_square_Rimless_fashion_Transparent_Candy_Color_Women_Sunglasses.html</v>
      </c>
      <c r="G321" s="6">
        <v>11</v>
      </c>
      <c r="H321" s="6" t="s">
        <v>2421</v>
      </c>
      <c r="I321" s="6" t="str">
        <f>VLOOKUP(B321,阿里巴巴英文站!B:F,5)</f>
        <v>Transparent Blue
Transparent Yellow
Transparent Pink
Transparent Orange
Transparent Grey</v>
      </c>
      <c r="J321" s="6" t="str">
        <f>VLOOKUP(B321,仓库编码!A:B,2)</f>
        <v>黑灰片 : 8816-NO3
黑灰片 : 8816-NO3
透明粉 : 8816-NO5
橘红片 : 8816-NO1
透明灰 : 8816-NO2
透明黄 : 8816-NO6
冰蓝片 : 8816-NO4</v>
      </c>
      <c r="K321" s="6" t="s">
        <v>2424</v>
      </c>
      <c r="L321" s="6" t="str">
        <f>VLOOKUP(B321,阿里巴巴英文站!B:G,6)</f>
        <v>Style:: Fashion Sunglasses
Lenses Material:: Resin
Frame Material:: Alloy
Lenses Optical Attribute:: PC</v>
      </c>
    </row>
    <row r="322" ht="159.95" customHeight="1" spans="2:12">
      <c r="B322" s="6" t="s">
        <v>2426</v>
      </c>
      <c r="C322" s="6" t="s">
        <v>2427</v>
      </c>
      <c r="D322" s="6" t="str">
        <f>VLOOKUP(B322,阿里巴巴英文站!B:C,2)</f>
        <v>Wholesale 2018 square Rimless fashion Transparent Candy Color Women Sunglasses</v>
      </c>
      <c r="E322" s="6" t="s">
        <v>2428</v>
      </c>
      <c r="F322" s="6" t="str">
        <f>VLOOKUP(B322,阿里巴巴英文站!B:D,3)</f>
        <v>https://tzwanhui.en.alibaba.com/product/60742831501-806007316/Wholesale_2018_square_Rimless_fashion_Transparent_Candy_Color_Women_Sunglasses.html</v>
      </c>
      <c r="G322" s="6">
        <v>12.8</v>
      </c>
      <c r="H322" s="6" t="s">
        <v>2429</v>
      </c>
      <c r="I322" s="6" t="str">
        <f>VLOOKUP(B322,阿里巴巴英文站!B:F,5)</f>
        <v>Transparent Blue
Transparent Yellow
Transparent Pink
Transparent Orange
Transparent Grey</v>
      </c>
      <c r="J322" s="6" t="str">
        <f>VLOOKUP(B322,仓库编码!A:B,2)</f>
        <v>亮黑框渐变灰 : 8842-NO1
亮黑框渐变灰 : 8842-NO1
黑白框渐变灰 : 8842-NO2
酒红框渐变红 : 8842-NO3
茶框渐变茶 : 8842-NO4
紫框渐变紫 : 8842-NO5</v>
      </c>
      <c r="K322" s="6" t="s">
        <v>1584</v>
      </c>
      <c r="L322" s="6" t="str">
        <f>VLOOKUP(B322,阿里巴巴英文站!B:G,6)</f>
        <v>Style:: Fashion Sunglasses
Lenses Material:: Resin
Frame Material:: Alloy
Lenses Optical Attribute:: PC</v>
      </c>
    </row>
    <row r="323" ht="159.95" customHeight="1" spans="2:12">
      <c r="B323" s="6" t="s">
        <v>2431</v>
      </c>
      <c r="C323" s="6" t="s">
        <v>2432</v>
      </c>
      <c r="D323" s="6" t="str">
        <f>VLOOKUP(B323,阿里巴巴英文站!B:C,2)</f>
        <v>Wholesale 2018 square Rimless fashion Transparent Candy Color Women Sunglasses</v>
      </c>
      <c r="E323" s="6" t="s">
        <v>2433</v>
      </c>
      <c r="F323" s="6" t="str">
        <f>VLOOKUP(B323,阿里巴巴英文站!B:D,3)</f>
        <v>https://tzwanhui.en.alibaba.com/product/60742831501-806007316/Wholesale_2018_square_Rimless_fashion_Transparent_Candy_Color_Women_Sunglasses.html</v>
      </c>
      <c r="G323" s="6">
        <v>0</v>
      </c>
      <c r="H323" s="6" t="s">
        <v>2434</v>
      </c>
      <c r="I323" s="6" t="str">
        <f>VLOOKUP(B323,阿里巴巴英文站!B:F,5)</f>
        <v>Transparent Blue
Transparent Yellow
Transparent Pink
Transparent Orange
Transparent Grey</v>
      </c>
      <c r="J323" s="6" t="str">
        <f>VLOOKUP(B323,仓库编码!A:B,2)</f>
        <v>亮黑框渐变灰 : 8842-NO1
亮黑框渐变灰 : 8842-NO1
黑白框渐变灰 : 8842-NO2
酒红框渐变红 : 8842-NO3
茶框渐变茶 : 8842-NO4
紫框渐变紫 : 8842-NO5</v>
      </c>
      <c r="K323" s="6" t="s">
        <v>1567</v>
      </c>
      <c r="L323" s="6" t="str">
        <f>VLOOKUP(B323,阿里巴巴英文站!B:G,6)</f>
        <v>Style:: Fashion Sunglasses
Lenses Material:: Resin
Frame Material:: Alloy
Lenses Optical Attribute:: PC</v>
      </c>
    </row>
    <row r="324" ht="159.95" customHeight="1" spans="2:12">
      <c r="B324" s="6" t="s">
        <v>2435</v>
      </c>
      <c r="C324" s="6" t="s">
        <v>2436</v>
      </c>
      <c r="D324" s="6" t="str">
        <f>VLOOKUP(B324,阿里巴巴英文站!B:C,2)</f>
        <v>Wholesale 2018 square Rimless fashion Transparent Candy Color Women Sunglasses</v>
      </c>
      <c r="E324" s="6" t="s">
        <v>2437</v>
      </c>
      <c r="F324" s="6" t="str">
        <f>VLOOKUP(B324,阿里巴巴英文站!B:D,3)</f>
        <v>https://tzwanhui.en.alibaba.com/product/60742831501-806007316/Wholesale_2018_square_Rimless_fashion_Transparent_Candy_Color_Women_Sunglasses.html</v>
      </c>
      <c r="G324" s="6">
        <v>24</v>
      </c>
      <c r="H324" s="6" t="s">
        <v>2438</v>
      </c>
      <c r="I324" s="6" t="str">
        <f>VLOOKUP(B324,阿里巴巴英文站!B:F,5)</f>
        <v>Transparent Blue
Transparent Yellow
Transparent Pink
Transparent Orange
Transparent Grey</v>
      </c>
      <c r="J324" s="6" t="str">
        <f>VLOOKUP(B324,仓库编码!A:B,2)</f>
        <v>紫框/渐变红 : 9175-NO2
紫框/渐变红 : 9175-NO2
红框/渐变灰 : 9175-NO3
茶框/渐变茶 : 9175-NO4
黑框/渐变紫 : 9175-NO1</v>
      </c>
      <c r="K324" s="6" t="s">
        <v>2440</v>
      </c>
      <c r="L324" s="6" t="str">
        <f>VLOOKUP(B324,阿里巴巴英文站!B:G,6)</f>
        <v>Style:: Fashion Sunglasses
Lenses Material:: Resin
Frame Material:: Alloy
Lenses Optical Attribute:: PC</v>
      </c>
    </row>
    <row r="325" ht="159.95" customHeight="1" spans="2:12">
      <c r="B325" s="6" t="s">
        <v>2441</v>
      </c>
      <c r="C325" s="6" t="s">
        <v>2442</v>
      </c>
      <c r="D325" s="6" t="str">
        <f>VLOOKUP(B325,阿里巴巴英文站!B:C,2)</f>
        <v>Wholesale 2018 square Rimless fashion Transparent Candy Color Women Sunglasses</v>
      </c>
      <c r="E325" s="6" t="s">
        <v>2443</v>
      </c>
      <c r="F325" s="6" t="str">
        <f>VLOOKUP(B325,阿里巴巴英文站!B:D,3)</f>
        <v>https://tzwanhui.en.alibaba.com/product/60742831501-806007316/Wholesale_2018_square_Rimless_fashion_Transparent_Candy_Color_Women_Sunglasses.html</v>
      </c>
      <c r="G325" s="6">
        <v>24</v>
      </c>
      <c r="H325" s="6" t="s">
        <v>2444</v>
      </c>
      <c r="I325" s="6" t="str">
        <f>VLOOKUP(B325,阿里巴巴英文站!B:F,5)</f>
        <v>Transparent Blue
Transparent Yellow
Transparent Pink
Transparent Orange
Transparent Grey</v>
      </c>
      <c r="J325" s="6" t="str">
        <f>VLOOKUP(B325,仓库编码!A:B,2)</f>
        <v>黑框黑灰片C1 : 9310-NO1
黑框黑灰片C1 : 9310-NO1
深红框渐变灰C4 : 9310-NO2
茶框渐变灰C3 : 9310-NO3
黑框金粉片C2 : 9310-NO4</v>
      </c>
      <c r="K325" s="6" t="s">
        <v>221</v>
      </c>
      <c r="L325" s="6" t="str">
        <f>VLOOKUP(B325,阿里巴巴英文站!B:G,6)</f>
        <v>Style:: Fashion Sunglasses
Lenses Material:: Resin
Frame Material:: Alloy
Lenses Optical Attribute:: PC</v>
      </c>
    </row>
    <row r="326" ht="159.95" customHeight="1" spans="2:12">
      <c r="B326" s="6" t="s">
        <v>2446</v>
      </c>
      <c r="C326" s="6" t="s">
        <v>2447</v>
      </c>
      <c r="D326" s="6" t="str">
        <f>VLOOKUP(B326,阿里巴巴英文站!B:C,2)</f>
        <v>Wholesale 2018 square Rimless fashion Transparent Candy Color Women Sunglasses</v>
      </c>
      <c r="E326" s="6" t="s">
        <v>2448</v>
      </c>
      <c r="F326" s="6" t="str">
        <f>VLOOKUP(B326,阿里巴巴英文站!B:D,3)</f>
        <v>https://tzwanhui.en.alibaba.com/product/60742831501-806007316/Wholesale_2018_square_Rimless_fashion_Transparent_Candy_Color_Women_Sunglasses.html</v>
      </c>
      <c r="G326" s="6">
        <v>18</v>
      </c>
      <c r="H326" s="6" t="s">
        <v>2449</v>
      </c>
      <c r="I326" s="6" t="str">
        <f>VLOOKUP(B326,阿里巴巴英文站!B:F,5)</f>
        <v>Transparent Blue
Transparent Yellow
Transparent Pink
Transparent Orange
Transparent Grey</v>
      </c>
      <c r="J326" s="6" t="str">
        <f>VLOOKUP(B326,仓库编码!A:B,2)</f>
        <v>黑框黑灰片C1 : 9310-NO1
黑框黑灰片C1 : 9310-NO1
深红框渐变灰C4 : 9310-NO2
茶框渐变灰C3 : 9310-NO3
黑框金粉片C2 : 9310-NO4</v>
      </c>
      <c r="K326" s="6" t="s">
        <v>923</v>
      </c>
      <c r="L326" s="6" t="str">
        <f>VLOOKUP(B326,阿里巴巴英文站!B:G,6)</f>
        <v>Style:: Fashion Sunglasses
Lenses Material:: Resin
Frame Material:: Alloy
Lenses Optical Attribute:: PC</v>
      </c>
    </row>
    <row r="327" ht="159.95" customHeight="1" spans="2:12">
      <c r="B327" s="6" t="s">
        <v>2450</v>
      </c>
      <c r="C327" s="6" t="s">
        <v>2451</v>
      </c>
      <c r="D327" s="6" t="str">
        <f>VLOOKUP(B327,阿里巴巴英文站!B:C,2)</f>
        <v>Wholesale 2018 square Rimless fashion Transparent Candy Color Women Sunglasses</v>
      </c>
      <c r="E327" s="6" t="s">
        <v>2452</v>
      </c>
      <c r="F327" s="6" t="str">
        <f>VLOOKUP(B327,阿里巴巴英文站!B:D,3)</f>
        <v>https://tzwanhui.en.alibaba.com/product/60742831501-806007316/Wholesale_2018_square_Rimless_fashion_Transparent_Candy_Color_Women_Sunglasses.html</v>
      </c>
      <c r="G327" s="6">
        <v>12</v>
      </c>
      <c r="H327" s="6" t="s">
        <v>2453</v>
      </c>
      <c r="I327" s="6" t="str">
        <f>VLOOKUP(B327,阿里巴巴英文站!B:F,5)</f>
        <v>Transparent Blue
Transparent Yellow
Transparent Pink
Transparent Orange
Transparent Grey</v>
      </c>
      <c r="J327" s="6" t="str">
        <f>VLOOKUP(B327,仓库编码!A:B,2)</f>
        <v>黑色 : 9535-NO1
黑色 : 9535-NO1
枪灰 : 9535-NO2
古铜 : 9535-NO3
银白 : 9535-NO4
拉丝青铜 : 9535-NO5
金圈画黑 : 9535-NO6</v>
      </c>
      <c r="K327" s="6" t="s">
        <v>999</v>
      </c>
      <c r="L327" s="6" t="str">
        <f>VLOOKUP(B327,阿里巴巴英文站!B:G,6)</f>
        <v>Style:: Fashion Sunglasses
Lenses Material:: Resin
Frame Material:: Alloy
Lenses Optical Attribute:: PC</v>
      </c>
    </row>
    <row r="328" ht="159.95" customHeight="1" spans="2:12">
      <c r="B328" s="6" t="s">
        <v>2455</v>
      </c>
      <c r="C328" s="6" t="s">
        <v>2456</v>
      </c>
      <c r="D328" s="6" t="str">
        <f>VLOOKUP(B328,阿里巴巴英文站!B:C,2)</f>
        <v>round Transparent frame Colorful Coating fashion Good quality women sunglasses</v>
      </c>
      <c r="E328" s="6" t="s">
        <v>2458</v>
      </c>
      <c r="F328" s="6" t="str">
        <f>VLOOKUP(B328,阿里巴巴英文站!B:D,3)</f>
        <v>https://tzwanhui.en.alibaba.com/product/60743095715-806007316/round_Transparent_frame_Colorful_Coating_fashion_Good_quality_women_sunglasses.html</v>
      </c>
      <c r="G328" s="6">
        <v>8.5</v>
      </c>
      <c r="H328" s="6" t="s">
        <v>2460</v>
      </c>
      <c r="I328" s="6" t="str">
        <f>VLOOKUP(B328,阿里巴巴英文站!B:F,5)</f>
        <v>Brown
Red
Blue
Clear
Yellow
Purple
Pink
Gray</v>
      </c>
      <c r="J328" s="6" t="str">
        <f>VLOOKUP(B328,仓库编码!A:B,2)</f>
        <v>透蓝色 : 9803-NO5
透蓝色 : 9803-NO5
透黄色 : 9803-NO7
透红色 : 9803-NO6
水色粉 : 9803-NO4
透明色 : 9803-NO8
透咖色 : 9803-NO2
透灰色 : 9803-NO3
透紫色 : 9803-NO1
透绿色 : 9803-NO9</v>
      </c>
      <c r="K328" s="6" t="s">
        <v>2463</v>
      </c>
      <c r="L328" s="6" t="str">
        <f>VLOOKUP(B328,阿里巴巴英文站!B:G,6)</f>
        <v>Style:: Fashion Sunglasses
Lenses Material:: Resin
Frame Material:: Alloy
Lenses Optical Attribute:: PC</v>
      </c>
    </row>
    <row r="329" ht="159.95" customHeight="1" spans="2:12">
      <c r="B329" s="6" t="s">
        <v>2464</v>
      </c>
      <c r="C329" s="6" t="s">
        <v>2465</v>
      </c>
      <c r="D329" s="6" t="str">
        <f>VLOOKUP(B329,阿里巴巴英文站!B:C,2)</f>
        <v>round Transparent frame Colorful Coating fashion Good quality women sunglasses</v>
      </c>
      <c r="E329" s="6" t="s">
        <v>2466</v>
      </c>
      <c r="F329" s="6" t="str">
        <f>VLOOKUP(B329,阿里巴巴英文站!B:D,3)</f>
        <v>https://tzwanhui.en.alibaba.com/product/60743095715-806007316/round_Transparent_frame_Colorful_Coating_fashion_Good_quality_women_sunglasses.html</v>
      </c>
      <c r="G329" s="6">
        <v>21</v>
      </c>
      <c r="H329" s="6" t="s">
        <v>2467</v>
      </c>
      <c r="I329" s="6" t="str">
        <f>VLOOKUP(B329,阿里巴巴英文站!B:F,5)</f>
        <v>Brown
Red
Blue
Clear
Yellow
Purple
Pink
Gray</v>
      </c>
      <c r="J329" s="6" t="str">
        <f>VLOOKUP(B329,仓库编码!A:B,2)</f>
        <v>砂黑框灰片T1 : 9901-NO1
砂黑框灰片T1 : 9901-NO1
砂黑框红膜T-1 : 9901-NO2
黑框玫瑰金T-2 : 9901-NO3
黑框紫膜T-3 : 9901-NO4
篮框白水银T16 : 9901-NO5
乳白框红膜T21 : 9901-NO6
碎花框深蓝T28 : 9901-NO7</v>
      </c>
      <c r="K329" s="6" t="s">
        <v>212</v>
      </c>
      <c r="L329" s="6" t="str">
        <f>VLOOKUP(B329,阿里巴巴英文站!B:G,6)</f>
        <v>Style:: Fashion Sunglasses
Lenses Material:: Resin
Frame Material:: Alloy
Lenses Optical Attribute:: PC</v>
      </c>
    </row>
    <row r="330" ht="159.95" customHeight="1" spans="2:12">
      <c r="B330" s="6" t="s">
        <v>2469</v>
      </c>
      <c r="C330" s="6" t="s">
        <v>2470</v>
      </c>
      <c r="D330" s="6" t="str">
        <f>VLOOKUP(B330,阿里巴巴英文站!B:C,2)</f>
        <v>round Transparent frame Colorful Coating fashion Good quality women sunglasses</v>
      </c>
      <c r="E330" s="6" t="s">
        <v>2471</v>
      </c>
      <c r="F330" s="6" t="str">
        <f>VLOOKUP(B330,阿里巴巴英文站!B:D,3)</f>
        <v>https://tzwanhui.en.alibaba.com/product/60743095715-806007316/round_Transparent_frame_Colorful_Coating_fashion_Good_quality_women_sunglasses.html</v>
      </c>
      <c r="G330" s="6">
        <v>22</v>
      </c>
      <c r="H330" s="6" t="s">
        <v>2472</v>
      </c>
      <c r="I330" s="6" t="str">
        <f>VLOOKUP(B330,阿里巴巴英文站!B:F,5)</f>
        <v>Brown
Red
Blue
Clear
Yellow
Purple
Pink
Gray</v>
      </c>
      <c r="J330" s="6" t="str">
        <f>VLOOKUP(B330,仓库编码!A:B,2)</f>
        <v>亮黑框金膜T-4 : 9906-NO4
亮黑框金膜T-4 : 9906-NO4</v>
      </c>
      <c r="K330" s="6" t="s">
        <v>247</v>
      </c>
      <c r="L330" s="6" t="str">
        <f>VLOOKUP(B330,阿里巴巴英文站!B:G,6)</f>
        <v>Style:: Fashion Sunglasses
Lenses Material:: Resin
Frame Material:: Alloy
Lenses Optical Attribute:: PC</v>
      </c>
    </row>
    <row r="331" ht="159.95" customHeight="1" spans="2:12">
      <c r="B331" s="6" t="s">
        <v>2474</v>
      </c>
      <c r="C331" s="6" t="s">
        <v>2475</v>
      </c>
      <c r="D331" s="6" t="str">
        <f>VLOOKUP(B331,阿里巴巴英文站!B:C,2)</f>
        <v>round Transparent frame Colorful Coating fashion Good quality women sunglasses</v>
      </c>
      <c r="E331" s="6" t="s">
        <v>2476</v>
      </c>
      <c r="F331" s="6" t="str">
        <f>VLOOKUP(B331,阿里巴巴英文站!B:D,3)</f>
        <v>https://tzwanhui.en.alibaba.com/product/60743095715-806007316/round_Transparent_frame_Colorful_Coating_fashion_Good_quality_women_sunglasses.html</v>
      </c>
      <c r="G331" s="6">
        <v>24</v>
      </c>
      <c r="H331" s="6" t="s">
        <v>2477</v>
      </c>
      <c r="I331" s="6" t="str">
        <f>VLOOKUP(B331,阿里巴巴英文站!B:F,5)</f>
        <v>Brown
Red
Blue
Clear
Yellow
Purple
Pink
Gray</v>
      </c>
      <c r="J331" s="6" t="str">
        <f>VLOOKUP(B331,仓库编码!A:B,2)</f>
        <v>银框粉膜T-6 : 9908-NO2
银框粉膜T-6 : 9908-NO2
银框绿膜T-5 : 9908-NO3
银框冰蓝片T-3 : 9908-NO5
黑框紫膜T-4 : 9908-NO6</v>
      </c>
      <c r="K331" s="6" t="s">
        <v>153</v>
      </c>
      <c r="L331" s="6" t="str">
        <f>VLOOKUP(B331,阿里巴巴英文站!B:G,6)</f>
        <v>Style:: Fashion Sunglasses
Lenses Material:: Resin
Frame Material:: Alloy
Lenses Optical Attribute:: PC</v>
      </c>
    </row>
    <row r="332" ht="159.95" customHeight="1" spans="2:12">
      <c r="B332" s="6" t="s">
        <v>2479</v>
      </c>
      <c r="C332" s="6" t="s">
        <v>2480</v>
      </c>
      <c r="D332" s="6" t="str">
        <f>VLOOKUP(B332,阿里巴巴英文站!B:C,2)</f>
        <v>round Transparent frame Colorful Coating fashion Good quality women sunglasses</v>
      </c>
      <c r="E332" s="6" t="s">
        <v>2481</v>
      </c>
      <c r="F332" s="6" t="str">
        <f>VLOOKUP(B332,阿里巴巴英文站!B:D,3)</f>
        <v>https://tzwanhui.en.alibaba.com/product/60743095715-806007316/round_Transparent_frame_Colorful_Coating_fashion_Good_quality_women_sunglasses.html</v>
      </c>
      <c r="G332" s="6">
        <v>23</v>
      </c>
      <c r="H332" s="6" t="s">
        <v>2482</v>
      </c>
      <c r="I332" s="6" t="str">
        <f>VLOOKUP(B332,阿里巴巴英文站!B:F,5)</f>
        <v>Brown
Red
Blue
Clear
Yellow
Purple
Pink
Gray</v>
      </c>
      <c r="J332" s="6" t="str">
        <f>VLOOKUP(B332,仓库编码!A:B,2)</f>
        <v>砂黑框白水银T-1 : 9910-NO2
砂黑框白水银T-1 : 9910-NO2
黑框紫片T-3 : 9910-NO3
透明框蓝片T12 : 9910-NO5</v>
      </c>
      <c r="K332" s="6" t="s">
        <v>923</v>
      </c>
      <c r="L332" s="6" t="str">
        <f>VLOOKUP(B332,阿里巴巴英文站!B:G,6)</f>
        <v>Style:: Fashion Sunglasses
Lenses Material:: Resin
Frame Material:: Alloy
Lenses Optical Attribute:: PC</v>
      </c>
    </row>
    <row r="333" ht="159.95" customHeight="1" spans="2:12">
      <c r="B333" s="6" t="s">
        <v>2484</v>
      </c>
      <c r="C333" s="6" t="s">
        <v>2485</v>
      </c>
      <c r="D333" s="6" t="str">
        <f>VLOOKUP(B333,阿里巴巴英文站!B:C,2)</f>
        <v>round Transparent frame Colorful Coating fashion Good quality women sunglasses</v>
      </c>
      <c r="E333" s="6" t="s">
        <v>2486</v>
      </c>
      <c r="F333" s="6" t="str">
        <f>VLOOKUP(B333,阿里巴巴英文站!B:D,3)</f>
        <v>https://tzwanhui.en.alibaba.com/product/60743095715-806007316/round_Transparent_frame_Colorful_Coating_fashion_Good_quality_women_sunglasses.html</v>
      </c>
      <c r="G333" s="6">
        <v>21</v>
      </c>
      <c r="H333" s="6" t="s">
        <v>2487</v>
      </c>
      <c r="I333" s="6" t="str">
        <f>VLOOKUP(B333,阿里巴巴英文站!B:F,5)</f>
        <v>Brown
Red
Blue
Clear
Yellow
Purple
Pink
Gray</v>
      </c>
      <c r="J333" s="6" t="str">
        <f>VLOOKUP(B333,仓库编码!A:B,2)</f>
        <v>砂黑框白水银T-1 : 9910-NO2
砂黑框白水银T-1 : 9910-NO2
黑框紫片T-3 : 9910-NO3
透明框蓝片T12 : 9910-NO5</v>
      </c>
      <c r="K333" s="6" t="s">
        <v>212</v>
      </c>
      <c r="L333" s="6" t="str">
        <f>VLOOKUP(B333,阿里巴巴英文站!B:G,6)</f>
        <v>Style:: Fashion Sunglasses
Lenses Material:: Resin
Frame Material:: Alloy
Lenses Optical Attribute:: PC</v>
      </c>
    </row>
    <row r="334" ht="159.95" customHeight="1" spans="2:12">
      <c r="B334" s="6" t="s">
        <v>2488</v>
      </c>
      <c r="C334" s="6" t="s">
        <v>2489</v>
      </c>
      <c r="D334" s="6" t="str">
        <f>VLOOKUP(B334,阿里巴巴英文站!B:C,2)</f>
        <v>round Transparent frame Colorful Coating fashion Good quality women sunglasses</v>
      </c>
      <c r="E334" s="6" t="s">
        <v>2490</v>
      </c>
      <c r="F334" s="6" t="str">
        <f>VLOOKUP(B334,阿里巴巴英文站!B:D,3)</f>
        <v>https://tzwanhui.en.alibaba.com/product/60743095715-806007316/round_Transparent_frame_Colorful_Coating_fashion_Good_quality_women_sunglasses.html</v>
      </c>
      <c r="G334" s="6">
        <v>23</v>
      </c>
      <c r="H334" s="6" t="s">
        <v>2491</v>
      </c>
      <c r="I334" s="6" t="str">
        <f>VLOOKUP(B334,阿里巴巴英文站!B:F,5)</f>
        <v>Brown
Red
Blue
Clear
Yellow
Purple
Pink
Gray</v>
      </c>
      <c r="J334" s="6" t="str">
        <f>VLOOKUP(B334,仓库编码!A:B,2)</f>
        <v>黑框冰蓝片T-3 : 9913-NO2
黑框冰蓝片T-3 : 9913-NO2
黑框紫粉片T-2 : 9913-NO3
粉框粉膜T108 : 9913-NO4
黑框白水银T-1 : 9913-NO5</v>
      </c>
      <c r="K334" s="6" t="s">
        <v>212</v>
      </c>
      <c r="L334" s="6" t="str">
        <f>VLOOKUP(B334,阿里巴巴英文站!B:G,6)</f>
        <v>Style:: Fashion Sunglasses
Lenses Material:: Resin
Frame Material:: Alloy
Lenses Optical Attribute:: PC</v>
      </c>
    </row>
    <row r="335" ht="159.95" customHeight="1" spans="2:12">
      <c r="B335" s="6" t="s">
        <v>2493</v>
      </c>
      <c r="C335" s="6" t="s">
        <v>2494</v>
      </c>
      <c r="D335" s="6" t="str">
        <f>VLOOKUP(B335,阿里巴巴英文站!B:C,2)</f>
        <v>round Transparent frame Colorful Coating fashion Good quality women sunglasses</v>
      </c>
      <c r="E335" s="6" t="s">
        <v>2495</v>
      </c>
      <c r="F335" s="6" t="str">
        <f>VLOOKUP(B335,阿里巴巴英文站!B:D,3)</f>
        <v>https://tzwanhui.en.alibaba.com/product/60743095715-806007316/round_Transparent_frame_Colorful_Coating_fashion_Good_quality_women_sunglasses.html</v>
      </c>
      <c r="G335" s="6">
        <v>23</v>
      </c>
      <c r="H335" s="6" t="s">
        <v>2496</v>
      </c>
      <c r="I335" s="6" t="str">
        <f>VLOOKUP(B335,阿里巴巴英文站!B:F,5)</f>
        <v>Brown
Red
Blue
Clear
Yellow
Purple
Pink
Gray</v>
      </c>
      <c r="J335" s="6" t="str">
        <f>VLOOKUP(B335,仓库编码!A:B,2)</f>
        <v>T24玳瑁框茶膜 : 9914-NO4
T24玳瑁框茶膜 : 9914-NO4
T12透明框玫瑰金 : 9914-NO6</v>
      </c>
      <c r="K335" s="6" t="s">
        <v>2498</v>
      </c>
      <c r="L335" s="6" t="str">
        <f>VLOOKUP(B335,阿里巴巴英文站!B:G,6)</f>
        <v>Style:: Fashion Sunglasses
Lenses Material:: Resin
Frame Material:: Alloy
Lenses Optical Attribute:: PC</v>
      </c>
    </row>
    <row r="336" ht="159.95" customHeight="1" spans="2:12">
      <c r="B336" s="6" t="s">
        <v>2499</v>
      </c>
      <c r="C336" s="6" t="s">
        <v>2500</v>
      </c>
      <c r="D336" s="6" t="str">
        <f>VLOOKUP(B336,阿里巴巴英文站!B:C,2)</f>
        <v>round Transparent frame Colorful Coating fashion Good quality women sunglasses</v>
      </c>
      <c r="E336" s="6" t="s">
        <v>2501</v>
      </c>
      <c r="F336" s="6" t="str">
        <f>VLOOKUP(B336,阿里巴巴英文站!B:D,3)</f>
        <v>https://tzwanhui.en.alibaba.com/product/60743095715-806007316/round_Transparent_frame_Colorful_Coating_fashion_Good_quality_women_sunglasses.html</v>
      </c>
      <c r="G336" s="6">
        <v>23</v>
      </c>
      <c r="H336" s="6" t="s">
        <v>2502</v>
      </c>
      <c r="I336" s="6" t="str">
        <f>VLOOKUP(B336,阿里巴巴英文站!B:F,5)</f>
        <v>Brown
Red
Blue
Clear
Yellow
Purple
Pink
Gray</v>
      </c>
      <c r="J336" s="6" t="str">
        <f>VLOOKUP(B336,仓库编码!A:B,2)</f>
        <v>T4金框黑灰片 : 9916-NO4
T4金框黑灰片 : 9916-NO4</v>
      </c>
      <c r="K336" s="6" t="s">
        <v>153</v>
      </c>
      <c r="L336" s="6" t="str">
        <f>VLOOKUP(B336,阿里巴巴英文站!B:G,6)</f>
        <v>Style:: Fashion Sunglasses
Lenses Material:: Resin
Frame Material:: Alloy
Lenses Optical Attribute:: PC</v>
      </c>
    </row>
    <row r="337" ht="159.95" customHeight="1" spans="2:12">
      <c r="B337" s="6" t="s">
        <v>2504</v>
      </c>
      <c r="C337" s="6" t="s">
        <v>2505</v>
      </c>
      <c r="D337" s="6" t="str">
        <f>VLOOKUP(B337,阿里巴巴英文站!B:C,2)</f>
        <v>round Transparent frame Colorful Coating fashion Good quality women sunglasses</v>
      </c>
      <c r="E337" s="6" t="s">
        <v>2506</v>
      </c>
      <c r="F337" s="6" t="str">
        <f>VLOOKUP(B337,阿里巴巴英文站!B:D,3)</f>
        <v>https://tzwanhui.en.alibaba.com/product/60743095715-806007316/round_Transparent_frame_Colorful_Coating_fashion_Good_quality_women_sunglasses.html</v>
      </c>
      <c r="G337" s="6">
        <v>23</v>
      </c>
      <c r="H337" s="6" t="s">
        <v>2507</v>
      </c>
      <c r="I337" s="6" t="str">
        <f>VLOOKUP(B337,阿里巴巴英文站!B:F,5)</f>
        <v>Brown
Red
Blue
Clear
Yellow
Purple
Pink
Gray</v>
      </c>
      <c r="J337" s="6" t="str">
        <f>VLOOKUP(B337,仓库编码!A:B,2)</f>
        <v>NO.1黑框黑灰片T1 : 9917-NO1
NO.1黑框黑灰片T1 : 9917-NO1
NO.2灰框白水银T46 : 9917-NO2
NO.3蓝框冰蓝T16 : 9917-NO3
NO.4紫框粉紫T44 : 9917-NO4
NO.5茶框红膜T45 : 9917-NO5
NO.6透明框玫瑰金T12 : 9917-NO6</v>
      </c>
      <c r="K337" s="6" t="s">
        <v>2509</v>
      </c>
      <c r="L337" s="6" t="str">
        <f>VLOOKUP(B337,阿里巴巴英文站!B:G,6)</f>
        <v>Style:: Fashion Sunglasses
Lenses Material:: Resin
Frame Material:: Alloy
Lenses Optical Attribute:: PC</v>
      </c>
    </row>
    <row r="338" ht="159.95" customHeight="1" spans="2:12">
      <c r="B338" s="6" t="s">
        <v>2510</v>
      </c>
      <c r="C338" s="6" t="s">
        <v>2511</v>
      </c>
      <c r="D338" s="6" t="str">
        <f>VLOOKUP(B338,阿里巴巴英文站!B:C,2)</f>
        <v>round Transparent frame Colorful Coating fashion Good quality women sunglasses</v>
      </c>
      <c r="E338" s="6" t="s">
        <v>2512</v>
      </c>
      <c r="F338" s="6" t="str">
        <f>VLOOKUP(B338,阿里巴巴英文站!B:D,3)</f>
        <v>https://tzwanhui.en.alibaba.com/product/60743095715-806007316/round_Transparent_frame_Colorful_Coating_fashion_Good_quality_women_sunglasses.html</v>
      </c>
      <c r="G338" s="6">
        <v>23</v>
      </c>
      <c r="H338" s="6" t="s">
        <v>2513</v>
      </c>
      <c r="I338" s="6" t="str">
        <f>VLOOKUP(B338,阿里巴巴英文站!B:F,5)</f>
        <v>Brown
Red
Blue
Clear
Yellow
Purple
Pink
Gray</v>
      </c>
      <c r="J338" s="6" t="str">
        <f>VLOOKUP(B338,仓库编码!A:B,2)</f>
        <v>T47透明灰框灰片 : 9919-NO2
T47透明灰框灰片 : 9919-NO2
T-2砂黑框红膜 : 9919-NO3
T49蓝框冰蓝片 : 9919-NO4
T50透明灰框玫瑰金 : 9919-NO5
T48玳瑁茶框水银片 : 9919-NO6</v>
      </c>
      <c r="K338" s="6" t="s">
        <v>2515</v>
      </c>
      <c r="L338" s="6" t="str">
        <f>VLOOKUP(B338,阿里巴巴英文站!B:G,6)</f>
        <v>Style:: Fashion Sunglasses
Lenses Material:: Resin
Frame Material:: Alloy
Lenses Optical Attribute:: PC</v>
      </c>
    </row>
    <row r="339" ht="159.95" customHeight="1" spans="2:12">
      <c r="B339" s="6" t="s">
        <v>2516</v>
      </c>
      <c r="C339" s="6" t="s">
        <v>2517</v>
      </c>
      <c r="D339" s="6" t="str">
        <f>VLOOKUP(B339,阿里巴巴英文站!B:C,2)</f>
        <v>round Transparent frame Colorful Coating fashion Good quality women sunglasses</v>
      </c>
      <c r="E339" s="6" t="s">
        <v>2518</v>
      </c>
      <c r="F339" s="6" t="str">
        <f>VLOOKUP(B339,阿里巴巴英文站!B:D,3)</f>
        <v>https://tzwanhui.en.alibaba.com/product/60743095715-806007316/round_Transparent_frame_Colorful_Coating_fashion_Good_quality_women_sunglasses.html</v>
      </c>
      <c r="G339" s="6">
        <v>23</v>
      </c>
      <c r="H339" s="6" t="s">
        <v>2519</v>
      </c>
      <c r="I339" s="6" t="str">
        <f>VLOOKUP(B339,阿里巴巴英文站!B:F,5)</f>
        <v>Brown
Red
Blue
Clear
Yellow
Purple
Pink
Gray</v>
      </c>
      <c r="J339" s="6" t="str">
        <f>VLOOKUP(B339,仓库编码!A:B,2)</f>
        <v>T53豹纹框茶片 : 9922-NO2
T53豹纹框茶片 : 9922-NO2
T33蓝碎花冰蓝 : 9922-NO4
T52红碎花红膜 : 9922-NO3
T1金框黑灰 : 9922-NO1
T51银灰框粉膜 : 9922-NO5</v>
      </c>
      <c r="K339" s="6" t="s">
        <v>202</v>
      </c>
      <c r="L339" s="6" t="str">
        <f>VLOOKUP(B339,阿里巴巴英文站!B:G,6)</f>
        <v>Style:: Fashion Sunglasses
Lenses Material:: Resin
Frame Material:: Alloy
Lenses Optical Attribute:: PC</v>
      </c>
    </row>
    <row r="340" ht="159.95" customHeight="1" spans="2:12">
      <c r="B340" s="6" t="s">
        <v>2521</v>
      </c>
      <c r="C340" s="6" t="s">
        <v>2522</v>
      </c>
      <c r="D340" s="6" t="str">
        <f>VLOOKUP(B340,阿里巴巴英文站!B:C,2)</f>
        <v>round Transparent frame Colorful Coating fashion Good quality women sunglasses</v>
      </c>
      <c r="E340" s="6" t="s">
        <v>2523</v>
      </c>
      <c r="F340" s="6" t="str">
        <f>VLOOKUP(B340,阿里巴巴英文站!B:D,3)</f>
        <v>https://tzwanhui.en.alibaba.com/product/60743095715-806007316/round_Transparent_frame_Colorful_Coating_fashion_Good_quality_women_sunglasses.html</v>
      </c>
      <c r="G340" s="6">
        <v>21</v>
      </c>
      <c r="H340" s="6" t="s">
        <v>2524</v>
      </c>
      <c r="I340" s="6" t="str">
        <f>VLOOKUP(B340,阿里巴巴英文站!B:F,5)</f>
        <v>Brown
Red
Blue
Clear
Yellow
Purple
Pink
Gray</v>
      </c>
      <c r="J340" s="6" t="str">
        <f>VLOOKUP(B340,仓库编码!A:B,2)</f>
        <v>黑框灰片 : 9926-NO1
黑框灰片 : 9926-NO1
黑框白水银 : 9926-NO2
黑框冰蓝片 : 9926-NO3
木纹框红水银 : 9926-NO4
木纹框樱花粉 : 9926-NO5
仿牛仔框冰蓝片 : 9926-NO6</v>
      </c>
      <c r="K340" s="6" t="s">
        <v>212</v>
      </c>
      <c r="L340" s="6" t="str">
        <f>VLOOKUP(B340,阿里巴巴英文站!B:G,6)</f>
        <v>Style:: Fashion Sunglasses
Lenses Material:: Resin
Frame Material:: Alloy
Lenses Optical Attribute:: PC</v>
      </c>
    </row>
    <row r="341" ht="159.95" customHeight="1" spans="2:12">
      <c r="B341" s="6" t="s">
        <v>2526</v>
      </c>
      <c r="C341" s="6" t="s">
        <v>2527</v>
      </c>
      <c r="D341" s="6" t="str">
        <f>VLOOKUP(B341,阿里巴巴英文站!B:C,2)</f>
        <v>round Transparent frame Colorful Coating fashion Good quality women sunglasses</v>
      </c>
      <c r="E341" s="6" t="s">
        <v>2528</v>
      </c>
      <c r="F341" s="6" t="str">
        <f>VLOOKUP(B341,阿里巴巴英文站!B:D,3)</f>
        <v>https://tzwanhui.en.alibaba.com/product/60743095715-806007316/round_Transparent_frame_Colorful_Coating_fashion_Good_quality_women_sunglasses.html</v>
      </c>
      <c r="G341" s="6">
        <v>23</v>
      </c>
      <c r="H341" s="6" t="s">
        <v>2529</v>
      </c>
      <c r="I341" s="6" t="str">
        <f>VLOOKUP(B341,阿里巴巴英文站!B:F,5)</f>
        <v>Brown
Red
Blue
Clear
Yellow
Purple
Pink
Gray</v>
      </c>
      <c r="J341" s="6" t="str">
        <f>VLOOKUP(B341,仓库编码!A:B,2)</f>
        <v>黑框灰片 : 9926-NO1
黑框灰片 : 9926-NO1
黑框白水银 : 9926-NO2
黑框冰蓝片 : 9926-NO3
木纹框红水银 : 9926-NO4
木纹框樱花粉 : 9926-NO5
仿牛仔框冰蓝片 : 9926-NO6</v>
      </c>
      <c r="K341" s="6" t="s">
        <v>2530</v>
      </c>
      <c r="L341" s="6" t="str">
        <f>VLOOKUP(B341,阿里巴巴英文站!B:G,6)</f>
        <v>Style:: Fashion Sunglasses
Lenses Material:: Resin
Frame Material:: Alloy
Lenses Optical Attribute:: PC</v>
      </c>
    </row>
    <row r="342" ht="159.95" customHeight="1" spans="2:12">
      <c r="B342" s="6" t="s">
        <v>2531</v>
      </c>
      <c r="C342" s="6" t="s">
        <v>2532</v>
      </c>
      <c r="D342" s="6" t="str">
        <f>VLOOKUP(B342,阿里巴巴英文站!B:C,2)</f>
        <v>round Transparent frame Colorful Coating fashion Good quality women sunglasses</v>
      </c>
      <c r="E342" s="6" t="s">
        <v>2533</v>
      </c>
      <c r="F342" s="6" t="str">
        <f>VLOOKUP(B342,阿里巴巴英文站!B:D,3)</f>
        <v>https://tzwanhui.en.alibaba.com/product/60743095715-806007316/round_Transparent_frame_Colorful_Coating_fashion_Good_quality_women_sunglasses.html</v>
      </c>
      <c r="G342" s="6">
        <v>24</v>
      </c>
      <c r="H342" s="6" t="s">
        <v>2534</v>
      </c>
      <c r="I342" s="6" t="str">
        <f>VLOOKUP(B342,阿里巴巴英文站!B:F,5)</f>
        <v>Brown
Red
Blue
Clear
Yellow
Purple
Pink
Gray</v>
      </c>
      <c r="J342" s="6" t="str">
        <f>VLOOKUP(B342,仓库编码!A:B,2)</f>
        <v>黑框灰片T1 : 9929-NO1
黑框灰片T1 : 9929-NO1
粉框芭比粉T87 : 9929-NO3
黑框紫粉片T-2 : 9929-NO4
灰白框冰蓝片T112 : 9929-NO6</v>
      </c>
      <c r="K342" s="6" t="s">
        <v>923</v>
      </c>
      <c r="L342" s="6" t="str">
        <f>VLOOKUP(B342,阿里巴巴英文站!B:G,6)</f>
        <v>Style:: Fashion Sunglasses
Lenses Material:: Resin
Frame Material:: Alloy
Lenses Optical Attribute:: PC</v>
      </c>
    </row>
    <row r="343" ht="159.95" customHeight="1" spans="2:12">
      <c r="B343" s="6" t="s">
        <v>2536</v>
      </c>
      <c r="C343" s="6" t="s">
        <v>2537</v>
      </c>
      <c r="D343" s="6" t="str">
        <f>VLOOKUP(B343,阿里巴巴英文站!B:C,2)</f>
        <v>round Transparent frame Colorful Coating fashion Good quality women sunglasses</v>
      </c>
      <c r="E343" s="6" t="s">
        <v>2538</v>
      </c>
      <c r="F343" s="6" t="str">
        <f>VLOOKUP(B343,阿里巴巴英文站!B:D,3)</f>
        <v>https://tzwanhui.en.alibaba.com/product/60743095715-806007316/round_Transparent_frame_Colorful_Coating_fashion_Good_quality_women_sunglasses.html</v>
      </c>
      <c r="G343" s="6">
        <v>22</v>
      </c>
      <c r="H343" s="6" t="s">
        <v>2539</v>
      </c>
      <c r="I343" s="6" t="str">
        <f>VLOOKUP(B343,阿里巴巴英文站!B:F,5)</f>
        <v>Brown
Red
Blue
Clear
Yellow
Purple
Pink
Gray</v>
      </c>
      <c r="J343" s="6" t="str">
        <f>VLOOKUP(B343,仓库编码!A:B,2)</f>
        <v>黑框黑灰片T1 : 9931-NO1
黑框黑灰片T1 : 9931-NO1
石纹框冰蓝片T59 : 9931-NO3
石纹框土豪金T78 : 9931-NO5
石纹框白水银T60 : 9931-NO6</v>
      </c>
      <c r="K343" s="6" t="s">
        <v>212</v>
      </c>
      <c r="L343" s="6" t="str">
        <f>VLOOKUP(B343,阿里巴巴英文站!B:G,6)</f>
        <v>Style:: Fashion Sunglasses
Lenses Material:: Resin
Frame Material:: Alloy
Lenses Optical Attribute:: PC</v>
      </c>
    </row>
    <row r="344" ht="159.95" customHeight="1" spans="2:12">
      <c r="B344" s="6" t="s">
        <v>2541</v>
      </c>
      <c r="C344" s="6" t="s">
        <v>2542</v>
      </c>
      <c r="D344" s="6" t="str">
        <f>VLOOKUP(B344,阿里巴巴英文站!B:C,2)</f>
        <v>round Transparent frame Colorful Coating fashion Good quality women sunglasses</v>
      </c>
      <c r="E344" s="6" t="s">
        <v>2543</v>
      </c>
      <c r="F344" s="6" t="str">
        <f>VLOOKUP(B344,阿里巴巴英文站!B:D,3)</f>
        <v>https://tzwanhui.en.alibaba.com/product/60743095715-806007316/round_Transparent_frame_Colorful_Coating_fashion_Good_quality_women_sunglasses.html</v>
      </c>
      <c r="G344" s="6">
        <v>21</v>
      </c>
      <c r="H344" s="6" t="s">
        <v>2544</v>
      </c>
      <c r="I344" s="6" t="str">
        <f>VLOOKUP(B344,阿里巴巴英文站!B:F,5)</f>
        <v>Brown
Red
Blue
Clear
Yellow
Purple
Pink
Gray</v>
      </c>
      <c r="J344" s="6" t="str">
        <f>VLOOKUP(B344,仓库编码!A:B,2)</f>
        <v>黑框白水银T-1 : 9934-NO2
黑框白水银T-1 : 9934-NO2
黑框蓝片T-2 : 9934-NO3
灰框灰片T46 : 9934-NO5
咖框粉片T51 : 9934-NO6</v>
      </c>
      <c r="K344" s="6" t="s">
        <v>531</v>
      </c>
      <c r="L344" s="6" t="str">
        <f>VLOOKUP(B344,阿里巴巴英文站!B:G,6)</f>
        <v>Style:: Fashion Sunglasses
Lenses Material:: Resin
Frame Material:: Alloy
Lenses Optical Attribute:: PC</v>
      </c>
    </row>
    <row r="345" ht="159.95" customHeight="1" spans="2:12">
      <c r="B345" s="6" t="s">
        <v>2546</v>
      </c>
      <c r="C345" s="6" t="s">
        <v>2547</v>
      </c>
      <c r="D345" s="6" t="str">
        <f>VLOOKUP(B345,阿里巴巴英文站!B:C,2)</f>
        <v>round Transparent frame Colorful Coating fashion Good quality women sunglasses</v>
      </c>
      <c r="E345" s="6" t="s">
        <v>2548</v>
      </c>
      <c r="F345" s="6" t="str">
        <f>VLOOKUP(B345,阿里巴巴英文站!B:D,3)</f>
        <v>https://tzwanhui.en.alibaba.com/product/60743095715-806007316/round_Transparent_frame_Colorful_Coating_fashion_Good_quality_women_sunglasses.html</v>
      </c>
      <c r="G345" s="6">
        <v>22</v>
      </c>
      <c r="H345" s="6" t="s">
        <v>2549</v>
      </c>
      <c r="I345" s="6" t="str">
        <f>VLOOKUP(B345,阿里巴巴英文站!B:F,5)</f>
        <v>Brown
Red
Blue
Clear
Yellow
Purple
Pink
Gray</v>
      </c>
      <c r="J345" s="6" t="str">
        <f>VLOOKUP(B345,仓库编码!A:B,2)</f>
        <v>黑框灰片T1 : 9936-NO1
黑框灰片T1 : 9936-NO1
黑框白水银T-1 : 9936-NO2
黑框紫片T-2 : 9936-NO3
粉框粉片T76 : 9936-NO4
篮框冰蓝T77 : 9936-NO5
粉框紫红片T78 : 9936-NO6</v>
      </c>
      <c r="K345" s="6" t="s">
        <v>212</v>
      </c>
      <c r="L345" s="6" t="str">
        <f>VLOOKUP(B345,阿里巴巴英文站!B:G,6)</f>
        <v>Style:: Fashion Sunglasses
Lenses Material:: Resin
Frame Material:: Alloy
Lenses Optical Attribute:: PC</v>
      </c>
    </row>
    <row r="346" ht="159.95" customHeight="1" spans="2:12">
      <c r="B346" s="6" t="s">
        <v>2551</v>
      </c>
      <c r="C346" s="6" t="s">
        <v>2552</v>
      </c>
      <c r="D346" s="6" t="str">
        <f>VLOOKUP(B346,阿里巴巴英文站!B:C,2)</f>
        <v>new fashion women vintage ultra light mirror glacier sunglasses</v>
      </c>
      <c r="E346" s="6" t="s">
        <v>2554</v>
      </c>
      <c r="F346" s="6" t="str">
        <f>VLOOKUP(B346,阿里巴巴英文站!B:D,3)</f>
        <v>https://tzwanhui.en.alibaba.com/product/60714664208-805972194/new_fashion_women_vintage_ultra_light_mirror_glacier_sunglasses.html</v>
      </c>
      <c r="G346" s="6">
        <v>24</v>
      </c>
      <c r="H346" s="6" t="s">
        <v>2556</v>
      </c>
      <c r="I346" s="6" t="str">
        <f>VLOOKUP(B346,阿里巴巴英文站!B:F,5)</f>
        <v>Blue
Purple
Silver
Black Black
Pink Pink
Tea</v>
      </c>
      <c r="J346" s="6" t="str">
        <f>VLOOKUP(B346,仓库编码!A:B,2)</f>
        <v>砂黑框灰片T1 : 9938-NO1
砂黑框灰片T1 : 9938-NO1
蓝框冰蓝片T75 : 9938-NO2
灰框白水银T101 : 9938-NO3
粉框粉片T32 : 9938-NO4
橘粉框茶膜T78 : 9938-NO5
乳白框粉紫片T60 : 9938-NO6</v>
      </c>
      <c r="K346" s="6" t="s">
        <v>153</v>
      </c>
      <c r="L346" s="6" t="str">
        <f>VLOOKUP(B346,阿里巴巴英文站!B:G,6)</f>
        <v>Style:: Fashion Sunglasses
Lenses Material:: TAC
Frame Material:: PC
Lenses Optical Attribute:: Mirror</v>
      </c>
    </row>
    <row r="347" ht="159.95" customHeight="1" spans="2:12">
      <c r="B347" s="6" t="s">
        <v>2560</v>
      </c>
      <c r="C347" s="6" t="s">
        <v>2561</v>
      </c>
      <c r="D347" s="6" t="str">
        <f>VLOOKUP(B347,阿里巴巴英文站!B:C,2)</f>
        <v>new fashion women vintage ultra light mirror glacier sunglasses</v>
      </c>
      <c r="E347" s="6" t="s">
        <v>2562</v>
      </c>
      <c r="F347" s="6" t="str">
        <f>VLOOKUP(B347,阿里巴巴英文站!B:D,3)</f>
        <v>https://tzwanhui.en.alibaba.com/product/60714664208-805972194/new_fashion_women_vintage_ultra_light_mirror_glacier_sunglasses.html</v>
      </c>
      <c r="G347" s="6">
        <v>23</v>
      </c>
      <c r="H347" s="6" t="s">
        <v>2563</v>
      </c>
      <c r="I347" s="6" t="str">
        <f>VLOOKUP(B347,阿里巴巴英文站!B:F,5)</f>
        <v>Blue
Purple
Silver
Black Black
Pink Pink
Tea</v>
      </c>
      <c r="J347" s="6" t="str">
        <f>VLOOKUP(B347,仓库编码!A:B,2)</f>
        <v>砂黑框白水银T-1 : 9941-NO2
砂黑框白水银T-1 : 9941-NO2
亮黑框冰蓝片T-2 : 9941-NO3
透明框紫膜T12 : 9941-NO6</v>
      </c>
      <c r="K347" s="6" t="s">
        <v>212</v>
      </c>
      <c r="L347" s="6" t="str">
        <f>VLOOKUP(B347,阿里巴巴英文站!B:G,6)</f>
        <v>Style:: Fashion Sunglasses
Lenses Material:: TAC
Frame Material:: PC
Lenses Optical Attribute:: Mirror</v>
      </c>
    </row>
    <row r="348" ht="159.95" customHeight="1" spans="2:12">
      <c r="B348" s="6" t="s">
        <v>2565</v>
      </c>
      <c r="C348" s="6" t="s">
        <v>2566</v>
      </c>
      <c r="D348" s="6" t="str">
        <f>VLOOKUP(B348,阿里巴巴英文站!B:C,2)</f>
        <v>new fashion women vintage ultra light mirror glacier sunglasses</v>
      </c>
      <c r="E348" s="6" t="s">
        <v>2567</v>
      </c>
      <c r="F348" s="6" t="str">
        <f>VLOOKUP(B348,阿里巴巴英文站!B:D,3)</f>
        <v>https://tzwanhui.en.alibaba.com/product/60714664208-805972194/new_fashion_women_vintage_ultra_light_mirror_glacier_sunglasses.html</v>
      </c>
      <c r="G348" s="6">
        <v>19</v>
      </c>
      <c r="H348" s="6" t="s">
        <v>2568</v>
      </c>
      <c r="I348" s="6" t="str">
        <f>VLOOKUP(B348,阿里巴巴英文站!B:F,5)</f>
        <v>Blue
Purple
Silver
Black Black
Pink Pink
Tea</v>
      </c>
      <c r="J348" s="6" t="str">
        <f>VLOOKUP(B348,仓库编码!A:B,2)</f>
        <v>黑框蓝片T-1 : 9942-NO2
黑框蓝片T-1 : 9942-NO2
黑框紫片T-2 : 9942-NO3
白水银T92 : 9942-NO5</v>
      </c>
      <c r="K348" s="6" t="s">
        <v>212</v>
      </c>
      <c r="L348" s="6" t="str">
        <f>VLOOKUP(B348,阿里巴巴英文站!B:G,6)</f>
        <v>Style:: Fashion Sunglasses
Lenses Material:: TAC
Frame Material:: PC
Lenses Optical Attribute:: Mirror</v>
      </c>
    </row>
    <row r="349" ht="159.95" customHeight="1" spans="2:12">
      <c r="B349" s="6" t="s">
        <v>2570</v>
      </c>
      <c r="C349" s="6" t="s">
        <v>2571</v>
      </c>
      <c r="D349" s="6" t="str">
        <f>VLOOKUP(B349,阿里巴巴英文站!B:C,2)</f>
        <v>new fashion women vintage ultra light mirror glacier sunglasses</v>
      </c>
      <c r="E349" s="6" t="s">
        <v>2572</v>
      </c>
      <c r="F349" s="6" t="str">
        <f>VLOOKUP(B349,阿里巴巴英文站!B:D,3)</f>
        <v>https://tzwanhui.en.alibaba.com/product/60714664208-805972194/new_fashion_women_vintage_ultra_light_mirror_glacier_sunglasses.html</v>
      </c>
      <c r="G349" s="6">
        <v>20</v>
      </c>
      <c r="H349" s="6" t="s">
        <v>2573</v>
      </c>
      <c r="I349" s="6" t="str">
        <f>VLOOKUP(B349,阿里巴巴英文站!B:F,5)</f>
        <v>Blue
Purple
Silver
Black Black
Pink Pink
Tea</v>
      </c>
      <c r="J349" s="6" t="str">
        <f>VLOOKUP(B349,仓库编码!A:B,2)</f>
        <v>黑框炫紫片T-2 : 9944-NO3
黑框炫紫片T-2 : 9944-NO3
白框白水银T60 : 9944-NO6</v>
      </c>
      <c r="K349" s="6" t="s">
        <v>212</v>
      </c>
      <c r="L349" s="6" t="str">
        <f>VLOOKUP(B349,阿里巴巴英文站!B:G,6)</f>
        <v>Style:: Fashion Sunglasses
Lenses Material:: TAC
Frame Material:: PC
Lenses Optical Attribute:: Mirror</v>
      </c>
    </row>
    <row r="350" ht="159.95" customHeight="1" spans="2:12">
      <c r="B350" s="6" t="s">
        <v>2575</v>
      </c>
      <c r="C350" s="6" t="s">
        <v>2576</v>
      </c>
      <c r="D350" s="6" t="str">
        <f>VLOOKUP(B350,阿里巴巴英文站!B:C,2)</f>
        <v>new fashion women vintage ultra light mirror glacier sunglasses</v>
      </c>
      <c r="E350" s="6" t="s">
        <v>2577</v>
      </c>
      <c r="F350" s="6" t="str">
        <f>VLOOKUP(B350,阿里巴巴英文站!B:D,3)</f>
        <v>https://tzwanhui.en.alibaba.com/product/60714664208-805972194/new_fashion_women_vintage_ultra_light_mirror_glacier_sunglasses.html</v>
      </c>
      <c r="G350" s="6">
        <v>23</v>
      </c>
      <c r="H350" s="6" t="s">
        <v>2578</v>
      </c>
      <c r="I350" s="6" t="str">
        <f>VLOOKUP(B350,阿里巴巴英文站!B:F,5)</f>
        <v>Blue
Purple
Silver
Black Black
Pink Pink
Tea</v>
      </c>
      <c r="J350" s="6" t="str">
        <f>VLOOKUP(B350,仓库编码!A:B,2)</f>
        <v>黑框灰片T1 : 9945-NO1
黑框灰片T1 : 9945-NO1
黑框黑紫片T-1 : 9945-NO2
黑框蓝片T75 : 9945-NO3
粉框茶膜T78 : 9945-NO4
粉框粉膜T93 : 9945-NO5
篮框白水银T111 : 9945-NO6</v>
      </c>
      <c r="K350" s="6" t="s">
        <v>531</v>
      </c>
      <c r="L350" s="6" t="str">
        <f>VLOOKUP(B350,阿里巴巴英文站!B:G,6)</f>
        <v>Style:: Fashion Sunglasses
Lenses Material:: TAC
Frame Material:: PC
Lenses Optical Attribute:: Mirror</v>
      </c>
    </row>
    <row r="351" ht="159.95" customHeight="1" spans="2:12">
      <c r="B351" s="6" t="s">
        <v>2580</v>
      </c>
      <c r="C351" s="6" t="s">
        <v>2581</v>
      </c>
      <c r="D351" s="6" t="str">
        <f>VLOOKUP(B351,阿里巴巴英文站!B:C,2)</f>
        <v>new fashion women vintage ultra light mirror glacier sunglasses</v>
      </c>
      <c r="E351" s="6" t="s">
        <v>2582</v>
      </c>
      <c r="F351" s="6" t="str">
        <f>VLOOKUP(B351,阿里巴巴英文站!B:D,3)</f>
        <v>https://tzwanhui.en.alibaba.com/product/60714664208-805972194/new_fashion_women_vintage_ultra_light_mirror_glacier_sunglasses.html</v>
      </c>
      <c r="G351" s="6">
        <v>21</v>
      </c>
      <c r="H351" s="6" t="s">
        <v>2583</v>
      </c>
      <c r="I351" s="6" t="str">
        <f>VLOOKUP(B351,阿里巴巴英文站!B:F,5)</f>
        <v>Blue
Purple
Silver
Black Black
Pink Pink
Tea</v>
      </c>
      <c r="J351" s="6" t="str">
        <f>VLOOKUP(B351,仓库编码!A:B,2)</f>
        <v>黑框灰片T1 : 9946-NO1
黑框灰片T1 : 9946-NO1
黑框白水银T-1 : 9946-NO2
黑框蓝片T-2 : 9946-NO3
灰框白水银T86 : 9946-NO4
粉框白水银T87 : 9946-NO5
粉框粉片T88 : 9946-NO6</v>
      </c>
      <c r="K351" s="6" t="s">
        <v>212</v>
      </c>
      <c r="L351" s="6" t="str">
        <f>VLOOKUP(B351,阿里巴巴英文站!B:G,6)</f>
        <v>Style:: Fashion Sunglasses
Lenses Material:: TAC
Frame Material:: PC
Lenses Optical Attribute:: Mirror</v>
      </c>
    </row>
    <row r="352" ht="159.95" customHeight="1" spans="2:12">
      <c r="B352" s="6" t="s">
        <v>2585</v>
      </c>
      <c r="C352" s="6" t="s">
        <v>2586</v>
      </c>
      <c r="D352" s="6" t="str">
        <f>VLOOKUP(B352,阿里巴巴英文站!B:C,2)</f>
        <v>new fashion women vintage ultra light mirror glacier sunglasses</v>
      </c>
      <c r="E352" s="6" t="s">
        <v>2587</v>
      </c>
      <c r="F352" s="6" t="str">
        <f>VLOOKUP(B352,阿里巴巴英文站!B:D,3)</f>
        <v>https://tzwanhui.en.alibaba.com/product/60714664208-805972194/new_fashion_women_vintage_ultra_light_mirror_glacier_sunglasses.html</v>
      </c>
      <c r="G352" s="6">
        <v>21</v>
      </c>
      <c r="H352" s="6" t="s">
        <v>2588</v>
      </c>
      <c r="I352" s="6" t="str">
        <f>VLOOKUP(B352,阿里巴巴英文站!B:F,5)</f>
        <v>Blue
Purple
Silver
Black Black
Pink Pink
Tea</v>
      </c>
      <c r="J352" s="6" t="str">
        <f>VLOOKUP(B352,仓库编码!A:B,2)</f>
        <v>黑框紫红片T-1 : 9950-NO2
黑框紫红片T-1 : 9950-NO2
粉框粉片T96 : 9950-NO5</v>
      </c>
      <c r="K352" s="6" t="s">
        <v>212</v>
      </c>
      <c r="L352" s="6" t="str">
        <f>VLOOKUP(B352,阿里巴巴英文站!B:G,6)</f>
        <v>Style:: Fashion Sunglasses
Lenses Material:: TAC
Frame Material:: PC
Lenses Optical Attribute:: Mirror</v>
      </c>
    </row>
    <row r="353" ht="159.95" customHeight="1" spans="2:12">
      <c r="B353" s="6" t="s">
        <v>2590</v>
      </c>
      <c r="C353" s="6" t="s">
        <v>2591</v>
      </c>
      <c r="D353" s="6" t="str">
        <f>VLOOKUP(B353,阿里巴巴英文站!B:C,2)</f>
        <v>new fashion women vintage ultra light mirror glacier sunglasses</v>
      </c>
      <c r="E353" s="6" t="s">
        <v>2592</v>
      </c>
      <c r="F353" s="6" t="str">
        <f>VLOOKUP(B353,阿里巴巴英文站!B:D,3)</f>
        <v>https://tzwanhui.en.alibaba.com/product/60714664208-805972194/new_fashion_women_vintage_ultra_light_mirror_glacier_sunglasses.html</v>
      </c>
      <c r="G353" s="6">
        <v>24</v>
      </c>
      <c r="H353" s="6" t="s">
        <v>2593</v>
      </c>
      <c r="I353" s="6" t="str">
        <f>VLOOKUP(B353,阿里巴巴英文站!B:F,5)</f>
        <v>Blue
Purple
Silver
Black Black
Pink Pink
Tea</v>
      </c>
      <c r="J353" s="6" t="str">
        <f>VLOOKUP(B353,仓库编码!A:B,2)</f>
        <v>黑框水银片T-1 : 9954-NO2
黑框水银片T-1 : 9954-NO2
蓝框深蓝片T16 : 9954-NO3
咖啡框樱花粉T44 : 9954-NO5
透明框冰蓝片T12 : 9954-NO6</v>
      </c>
      <c r="K353" s="6" t="s">
        <v>221</v>
      </c>
      <c r="L353" s="6" t="str">
        <f>VLOOKUP(B353,阿里巴巴英文站!B:G,6)</f>
        <v>Style:: Fashion Sunglasses
Lenses Material:: TAC
Frame Material:: PC
Lenses Optical Attribute:: Mirror</v>
      </c>
    </row>
    <row r="354" ht="159.95" customHeight="1" spans="2:12">
      <c r="B354" s="6" t="s">
        <v>2595</v>
      </c>
      <c r="C354" s="6" t="s">
        <v>2596</v>
      </c>
      <c r="D354" s="6" t="str">
        <f>VLOOKUP(B354,阿里巴巴英文站!B:C,2)</f>
        <v>new fashion women vintage ultra light mirror glacier sunglasses</v>
      </c>
      <c r="E354" s="6" t="s">
        <v>2597</v>
      </c>
      <c r="F354" s="6" t="str">
        <f>VLOOKUP(B354,阿里巴巴英文站!B:D,3)</f>
        <v>https://tzwanhui.en.alibaba.com/product/60714664208-805972194/new_fashion_women_vintage_ultra_light_mirror_glacier_sunglasses.html</v>
      </c>
      <c r="G354" s="6">
        <v>24</v>
      </c>
      <c r="H354" s="6" t="s">
        <v>2598</v>
      </c>
      <c r="I354" s="6" t="str">
        <f>VLOOKUP(B354,阿里巴巴英文站!B:F,5)</f>
        <v>Blue
Purple
Silver
Black Black
Pink Pink
Tea</v>
      </c>
      <c r="J354" s="6" t="str">
        <f>VLOOKUP(B354,仓库编码!A:B,2)</f>
        <v>黑框黑灰片 : 9957-NO1
黑框黑灰片 : 9957-NO1
透明框紫粉片 : 9957-NO2
透明框炫紫片 : 9957-NO4
透明框冰蓝片 : 9957-NO5
透明框樱花粉 : 9957-NO6</v>
      </c>
      <c r="K354" s="6" t="s">
        <v>212</v>
      </c>
      <c r="L354" s="6" t="str">
        <f>VLOOKUP(B354,阿里巴巴英文站!B:G,6)</f>
        <v>Style:: Fashion Sunglasses
Lenses Material:: TAC
Frame Material:: PC
Lenses Optical Attribute:: Mirror</v>
      </c>
    </row>
    <row r="355" ht="159.95" customHeight="1" spans="2:12">
      <c r="B355" s="6" t="s">
        <v>2600</v>
      </c>
      <c r="C355" s="6" t="s">
        <v>2601</v>
      </c>
      <c r="D355" s="6" t="str">
        <f>VLOOKUP(B355,阿里巴巴英文站!B:C,2)</f>
        <v>Custom Folding Optical Eye Glasses Case /Plastic Sunglasses Case</v>
      </c>
      <c r="E355" s="6" t="s">
        <v>2603</v>
      </c>
      <c r="F355" s="6" t="str">
        <f>VLOOKUP(B355,阿里巴巴英文站!B:D,3)</f>
        <v>https://tzwanhui.en.alibaba.com/product/60836068569-808001347/Custom_Folding_Optical_Eye_Glasses_Case_Plastic_Sunglasses_Case.html</v>
      </c>
      <c r="G355" s="6">
        <v>40</v>
      </c>
      <c r="H355" s="6" t="s">
        <v>2605</v>
      </c>
      <c r="I355" s="6" t="str">
        <f>VLOOKUP(B355,阿里巴巴英文站!B:F,5)</f>
        <v>Black
Pink</v>
      </c>
      <c r="J355" s="6" t="str">
        <f>VLOOKUP(B355,仓库编码!A:B,2)</f>
        <v>黑框黑灰片 : CJ8020-N01
黑框黑灰片 : CJ8020-N01
枪灰框绿片 : CJ8020-N02
金框金片 : CJ8020-N05
银框水银片 : CJ8020-N06</v>
      </c>
      <c r="K355" s="6" t="s">
        <v>2608</v>
      </c>
      <c r="L355" s="6" t="str">
        <f>VLOOKUP(B355,阿里巴巴英文站!B:G,6)</f>
        <v>Material:: plastic</v>
      </c>
    </row>
    <row r="356" ht="159.95" customHeight="1" spans="2:12">
      <c r="B356" s="6" t="s">
        <v>2610</v>
      </c>
      <c r="C356" s="6" t="s">
        <v>2611</v>
      </c>
      <c r="D356" s="6" t="str">
        <f>VLOOKUP(B356,阿里巴巴英文站!B:C,2)</f>
        <v>Custom Folding Optical Eye Glasses Case /Plastic Sunglasses Case</v>
      </c>
      <c r="E356" s="6" t="s">
        <v>2612</v>
      </c>
      <c r="F356" s="6" t="str">
        <f>VLOOKUP(B356,阿里巴巴英文站!B:D,3)</f>
        <v>https://tzwanhui.en.alibaba.com/product/60836068569-808001347/Custom_Folding_Optical_Eye_Glasses_Case_Plastic_Sunglasses_Case.html</v>
      </c>
      <c r="G356" s="6">
        <v>8.5</v>
      </c>
      <c r="H356" s="6" t="s">
        <v>2613</v>
      </c>
      <c r="I356" s="6" t="str">
        <f>VLOOKUP(B356,阿里巴巴英文站!B:F,5)</f>
        <v>Black
Pink</v>
      </c>
      <c r="J356" s="6" t="str">
        <f>VLOOKUP(B356,仓库编码!A:B,2)</f>
        <v>碎花C155 : G8056-N01
碎花C155 : G8056-N01
豹纹C3 : G8056-N02
亮黑C1 : G8056-N03
外黑内米黄C142 : G8056-N04
深茶色C29-1 : G8056-N05
酒红色C191 : G8056-N06
木纹C198 : G8056-N07
砂黑C2 : G8056-N08</v>
      </c>
      <c r="K356" s="6" t="s">
        <v>999</v>
      </c>
      <c r="L356" s="6" t="str">
        <f>VLOOKUP(B356,阿里巴巴英文站!B:G,6)</f>
        <v>Material:: plastic</v>
      </c>
    </row>
    <row r="357" ht="159.95" customHeight="1" spans="2:12">
      <c r="B357" s="6" t="s">
        <v>2615</v>
      </c>
      <c r="C357" s="6" t="s">
        <v>2616</v>
      </c>
      <c r="D357" s="6" t="str">
        <f>VLOOKUP(B357,阿里巴巴英文站!B:C,2)</f>
        <v>Custom Folding Optical Eye Glasses Case /Plastic Sunglasses Case</v>
      </c>
      <c r="E357" s="6" t="s">
        <v>2617</v>
      </c>
      <c r="F357" s="6" t="str">
        <f>VLOOKUP(B357,阿里巴巴英文站!B:D,3)</f>
        <v>https://tzwanhui.en.alibaba.com/product/60836068569-808001347/Custom_Folding_Optical_Eye_Glasses_Case_Plastic_Sunglasses_Case.html</v>
      </c>
      <c r="G357" s="6">
        <v>5.5</v>
      </c>
      <c r="H357" s="6" t="s">
        <v>2618</v>
      </c>
      <c r="I357" s="6" t="str">
        <f>VLOOKUP(B357,阿里巴巴英文站!B:F,5)</f>
        <v>Black
Pink</v>
      </c>
      <c r="J357" s="6" t="str">
        <f>VLOOKUP(B357,仓库编码!A:B,2)</f>
        <v>亮黑C1 : G8081-N01
亮黑C1 : G8081-N01
砂黑C2 : G8081-N02
豆花C3 : G8081-N04
黑渐进蓝C182 : G8081-N05
黑点C4-2 : G8081-N06
黑框木色腿C13 : G8081-N07
茶色C29-1 : G8081-N08
印花C155 : G8081-N09</v>
      </c>
      <c r="K357" s="6" t="s">
        <v>31</v>
      </c>
      <c r="L357" s="6" t="str">
        <f>VLOOKUP(B357,阿里巴巴英文站!B:G,6)</f>
        <v>Material:: plastic</v>
      </c>
    </row>
    <row r="358" ht="159.95" customHeight="1" spans="2:12">
      <c r="B358" s="6" t="s">
        <v>2620</v>
      </c>
      <c r="C358" s="6" t="s">
        <v>2621</v>
      </c>
      <c r="D358" s="6" t="str">
        <f>VLOOKUP(B358,阿里巴巴英文站!B:C,2)</f>
        <v>Custom Folding Optical Eye Glasses Case /Plastic Sunglasses Case</v>
      </c>
      <c r="E358" s="6" t="s">
        <v>2622</v>
      </c>
      <c r="F358" s="6" t="str">
        <f>VLOOKUP(B358,阿里巴巴英文站!B:D,3)</f>
        <v>https://tzwanhui.en.alibaba.com/product/60836068569-808001347/Custom_Folding_Optical_Eye_Glasses_Case_Plastic_Sunglasses_Case.html</v>
      </c>
      <c r="G358" s="6">
        <v>10</v>
      </c>
      <c r="H358" s="6" t="s">
        <v>2623</v>
      </c>
      <c r="I358" s="6" t="str">
        <f>VLOOKUP(B358,阿里巴巴英文站!B:F,5)</f>
        <v>Black
Pink</v>
      </c>
      <c r="J358" s="6" t="str">
        <f>VLOOKUP(B358,仓库编码!A:B,2)</f>
        <v>碎花框 : H8012-NO4
碎花框 : H8012-NO4
茶色框 : H8012-NO2
亮黑框 : H8012-NO1
砂黑框 : H8012-NO3</v>
      </c>
      <c r="K358" s="6" t="s">
        <v>2625</v>
      </c>
      <c r="L358" s="6" t="str">
        <f>VLOOKUP(B358,阿里巴巴英文站!B:G,6)</f>
        <v>Material:: plastic</v>
      </c>
    </row>
    <row r="359" ht="159.95" customHeight="1" spans="2:12">
      <c r="B359" s="6" t="s">
        <v>2626</v>
      </c>
      <c r="C359" s="6" t="s">
        <v>2627</v>
      </c>
      <c r="D359" s="6" t="str">
        <f>VLOOKUP(B359,阿里巴巴英文站!B:C,2)</f>
        <v>Custom Folding Optical Eye Glasses Case /Plastic Sunglasses Case</v>
      </c>
      <c r="E359" s="6" t="s">
        <v>2628</v>
      </c>
      <c r="F359" s="6" t="str">
        <f>VLOOKUP(B359,阿里巴巴英文站!B:D,3)</f>
        <v>https://tzwanhui.en.alibaba.com/product/60836068569-808001347/Custom_Folding_Optical_Eye_Glasses_Case_Plastic_Sunglasses_Case.html</v>
      </c>
      <c r="G359" s="6">
        <v>12</v>
      </c>
      <c r="H359" s="6" t="s">
        <v>2629</v>
      </c>
      <c r="I359" s="6" t="str">
        <f>VLOOKUP(B359,阿里巴巴英文站!B:F,5)</f>
        <v>Black
Pink</v>
      </c>
      <c r="J359" s="6" t="str">
        <f>VLOOKUP(B359,仓库编码!A:B,2)</f>
        <v>水墨色C4-2 : H8048-N04
水墨色C4-2 : H8048-N04
红琉璃C130 : H8048-N03
茶色C135 : H8048-N02
亮黑C1 : H8048-N01</v>
      </c>
      <c r="K359" s="6" t="s">
        <v>2631</v>
      </c>
      <c r="L359" s="6" t="str">
        <f>VLOOKUP(B359,阿里巴巴英文站!B:G,6)</f>
        <v>Material:: plastic</v>
      </c>
    </row>
    <row r="360" ht="159.95" customHeight="1" spans="2:12">
      <c r="B360" s="6" t="s">
        <v>2632</v>
      </c>
      <c r="C360" s="6" t="s">
        <v>2633</v>
      </c>
      <c r="D360" s="6" t="str">
        <f>VLOOKUP(B360,阿里巴巴英文站!B:C,2)</f>
        <v>Custom Folding Optical Eye Glasses Case /Plastic Sunglasses Case</v>
      </c>
      <c r="E360" s="6" t="s">
        <v>2634</v>
      </c>
      <c r="F360" s="6" t="str">
        <f>VLOOKUP(B360,阿里巴巴英文站!B:D,3)</f>
        <v>https://tzwanhui.en.alibaba.com/product/60836068569-808001347/Custom_Folding_Optical_Eye_Glasses_Case_Plastic_Sunglasses_Case.html</v>
      </c>
      <c r="G360" s="6">
        <v>13</v>
      </c>
      <c r="H360" s="6" t="s">
        <v>2635</v>
      </c>
      <c r="I360" s="6" t="str">
        <f>VLOOKUP(B360,阿里巴巴英文站!B:F,5)</f>
        <v>Black
Pink</v>
      </c>
      <c r="J360" s="6" t="str">
        <f>VLOOKUP(B360,仓库编码!A:B,2)</f>
        <v>豹纹色C3 : H8056-NO6
豹纹色C3 : H8056-NO6
碎花C155 : H8056-NO3
枣红色C191 : H8056-NO1
桔茶色C198 : H8056-NO4
茶色C29-1 : H8056-NO5
亮黑C1 : H8056-NO2</v>
      </c>
      <c r="K360" s="6" t="s">
        <v>2637</v>
      </c>
      <c r="L360" s="6" t="str">
        <f>VLOOKUP(B360,阿里巴巴英文站!B:G,6)</f>
        <v>Material:: plastic</v>
      </c>
    </row>
    <row r="361" ht="159.95" customHeight="1" spans="2:12">
      <c r="B361" s="6" t="s">
        <v>2638</v>
      </c>
      <c r="C361" s="6" t="s">
        <v>2639</v>
      </c>
      <c r="D361" s="6" t="str">
        <f>VLOOKUP(B361,阿里巴巴英文站!B:C,2)</f>
        <v>Custom Folding Optical Eye Glasses Case /Plastic Sunglasses Case</v>
      </c>
      <c r="E361" s="6" t="s">
        <v>2640</v>
      </c>
      <c r="F361" s="6" t="str">
        <f>VLOOKUP(B361,阿里巴巴英文站!B:D,3)</f>
        <v>https://tzwanhui.en.alibaba.com/product/60836068569-808001347/Custom_Folding_Optical_Eye_Glasses_Case_Plastic_Sunglasses_Case.html</v>
      </c>
      <c r="G361" s="6">
        <v>10.5</v>
      </c>
      <c r="H361" s="6" t="s">
        <v>2641</v>
      </c>
      <c r="I361" s="6" t="str">
        <f>VLOOKUP(B361,阿里巴巴英文站!B:F,5)</f>
        <v>Black
Pink</v>
      </c>
      <c r="J361" s="6" t="str">
        <f>VLOOKUP(B361,仓库编码!A:B,2)</f>
        <v>水墨框C4-2 : H8065-N03
水墨框C4-2 : H8065-N03
豹纹框C3 : H8065-N04
亮黑C1 : H8065-N01
茶色C29-1 : H8065-N06
红琉璃C128 : H8065-N05
碎花C155 : H8065-N02</v>
      </c>
      <c r="K361" s="6" t="s">
        <v>2631</v>
      </c>
      <c r="L361" s="6" t="str">
        <f>VLOOKUP(B361,阿里巴巴英文站!B:G,6)</f>
        <v>Material:: plastic</v>
      </c>
    </row>
    <row r="362" ht="159.95" customHeight="1" spans="2:12">
      <c r="B362" s="6" t="s">
        <v>2643</v>
      </c>
      <c r="C362" s="6" t="s">
        <v>2644</v>
      </c>
      <c r="D362" s="6" t="str">
        <f>VLOOKUP(B362,阿里巴巴英文站!B:C,2)</f>
        <v>Custom Folding Optical Eye Glasses Case /Plastic Sunglasses Case</v>
      </c>
      <c r="E362" s="6" t="s">
        <v>2645</v>
      </c>
      <c r="F362" s="6" t="str">
        <f>VLOOKUP(B362,阿里巴巴英文站!B:D,3)</f>
        <v>https://tzwanhui.en.alibaba.com/product/60836068569-808001347/Custom_Folding_Optical_Eye_Glasses_Case_Plastic_Sunglasses_Case.html</v>
      </c>
      <c r="G362" s="6">
        <v>10</v>
      </c>
      <c r="H362" s="6" t="s">
        <v>2646</v>
      </c>
      <c r="I362" s="6" t="str">
        <f>VLOOKUP(B362,阿里巴巴英文站!B:F,5)</f>
        <v>Black
Pink</v>
      </c>
      <c r="J362" s="6" t="str">
        <f>VLOOKUP(B362,仓库编码!A:B,2)</f>
        <v>水墨色C4-2 : H8082-NO1
水墨色C4-2 : H8082-NO1
亮黑C1 : H8082-NO2
碎花C155 : H8082-NO3
豹纹C3 : H8082-NO4
透明色C34 : H8082-NO5
紫色C247 : H8082-NO6</v>
      </c>
      <c r="K362" s="6" t="s">
        <v>2648</v>
      </c>
      <c r="L362" s="6" t="str">
        <f>VLOOKUP(B362,阿里巴巴英文站!B:G,6)</f>
        <v>Material:: plastic</v>
      </c>
    </row>
    <row r="363" ht="159.95" customHeight="1" spans="2:12">
      <c r="B363" s="6" t="s">
        <v>2649</v>
      </c>
      <c r="C363" s="6" t="s">
        <v>2650</v>
      </c>
      <c r="D363" s="6" t="str">
        <f>VLOOKUP(B363,阿里巴巴英文站!B:C,2)</f>
        <v>Custom Folding Optical Eye Glasses Case /Plastic Sunglasses Case</v>
      </c>
      <c r="E363" s="6" t="s">
        <v>2651</v>
      </c>
      <c r="F363" s="6" t="str">
        <f>VLOOKUP(B363,阿里巴巴英文站!B:D,3)</f>
        <v>https://tzwanhui.en.alibaba.com/product/60836068569-808001347/Custom_Folding_Optical_Eye_Glasses_Case_Plastic_Sunglasses_Case.html</v>
      </c>
      <c r="G363" s="6">
        <v>10</v>
      </c>
      <c r="H363" s="6" t="s">
        <v>2652</v>
      </c>
      <c r="I363" s="6" t="str">
        <f>VLOOKUP(B363,阿里巴巴英文站!B:F,5)</f>
        <v>Black
Pink</v>
      </c>
      <c r="J363" s="6" t="str">
        <f>VLOOKUP(B363,仓库编码!A:B,2)</f>
        <v>亮黑C1 : H8084-NO3
亮黑C1 : H8084-NO3
茶色C246 : H8084-NO6
渐变色C255 : H8084-NO1
水墨色C223 : H8084-NO2
外黑内蓝C254 : H8084-NO4
玳瑁色C210 : H8084-NO5</v>
      </c>
      <c r="K363" s="6" t="s">
        <v>2631</v>
      </c>
      <c r="L363" s="6" t="str">
        <f>VLOOKUP(B363,阿里巴巴英文站!B:G,6)</f>
        <v>Material:: plastic</v>
      </c>
    </row>
    <row r="364" ht="159.95" customHeight="1" spans="2:12">
      <c r="B364" s="6" t="s">
        <v>2654</v>
      </c>
      <c r="C364" s="6" t="s">
        <v>2655</v>
      </c>
      <c r="D364" s="6" t="str">
        <f>VLOOKUP(B364,阿里巴巴英文站!B:C,2)</f>
        <v>Custom Folding Optical Eye Glasses Case /Plastic Sunglasses Case</v>
      </c>
      <c r="E364" s="6" t="s">
        <v>2656</v>
      </c>
      <c r="F364" s="6" t="str">
        <f>VLOOKUP(B364,阿里巴巴英文站!B:D,3)</f>
        <v>https://tzwanhui.en.alibaba.com/product/60836068569-808001347/Custom_Folding_Optical_Eye_Glasses_Case_Plastic_Sunglasses_Case.html</v>
      </c>
      <c r="G364" s="6">
        <v>10.5</v>
      </c>
      <c r="H364" s="6" t="s">
        <v>2657</v>
      </c>
      <c r="I364" s="6" t="str">
        <f>VLOOKUP(B364,阿里巴巴英文站!B:F,5)</f>
        <v>Black
Pink</v>
      </c>
      <c r="J364" s="6" t="str">
        <f>VLOOKUP(B364,仓库编码!A:B,2)</f>
        <v>黑色C1 : H8100-N01
黑色C1 : H8100-N01
水墨色C4-2 : H8100-N02</v>
      </c>
      <c r="K364" s="6" t="s">
        <v>2659</v>
      </c>
      <c r="L364" s="6" t="str">
        <f>VLOOKUP(B364,阿里巴巴英文站!B:G,6)</f>
        <v>Material:: plastic</v>
      </c>
    </row>
    <row r="365" ht="159.95" customHeight="1" spans="2:12">
      <c r="B365" s="6" t="s">
        <v>2660</v>
      </c>
      <c r="C365" s="6" t="s">
        <v>2661</v>
      </c>
      <c r="D365" s="6" t="str">
        <f>VLOOKUP(B365,阿里巴巴英文站!B:C,2)</f>
        <v>Custom Folding Optical Eye Glasses Case /Plastic Sunglasses Case</v>
      </c>
      <c r="E365" s="6" t="s">
        <v>2662</v>
      </c>
      <c r="F365" s="6" t="str">
        <f>VLOOKUP(B365,阿里巴巴英文站!B:D,3)</f>
        <v>https://tzwanhui.en.alibaba.com/product/60836068569-808001347/Custom_Folding_Optical_Eye_Glasses_Case_Plastic_Sunglasses_Case.html</v>
      </c>
      <c r="G365" s="6">
        <v>0</v>
      </c>
      <c r="H365" s="6" t="s">
        <v>2663</v>
      </c>
      <c r="I365" s="6" t="str">
        <f>VLOOKUP(B365,阿里巴巴英文站!B:F,5)</f>
        <v>Black
Pink</v>
      </c>
      <c r="J365" s="6" t="str">
        <f>VLOOKUP(B365,仓库编码!A:B,2)</f>
        <v>蓝色C182 : H8111-N05
蓝色C182 : H8111-N05</v>
      </c>
      <c r="K365" s="6" t="s">
        <v>56</v>
      </c>
      <c r="L365" s="6" t="str">
        <f>VLOOKUP(B365,阿里巴巴英文站!B:G,6)</f>
        <v>Material:: plastic</v>
      </c>
    </row>
    <row r="366" ht="159.95" customHeight="1" spans="2:12">
      <c r="B366" s="6" t="s">
        <v>2665</v>
      </c>
      <c r="C366" s="6" t="s">
        <v>2666</v>
      </c>
      <c r="D366" s="6" t="str">
        <f>VLOOKUP(B366,阿里巴巴英文站!B:C,2)</f>
        <v>Custom Folding Optical Eye Glasses Case /Plastic Sunglasses Case</v>
      </c>
      <c r="E366" s="6" t="s">
        <v>2667</v>
      </c>
      <c r="F366" s="6" t="str">
        <f>VLOOKUP(B366,阿里巴巴英文站!B:D,3)</f>
        <v>https://tzwanhui.en.alibaba.com/product/60836068569-808001347/Custom_Folding_Optical_Eye_Glasses_Case_Plastic_Sunglasses_Case.html</v>
      </c>
      <c r="G366" s="6">
        <v>13</v>
      </c>
      <c r="H366" s="6" t="s">
        <v>2668</v>
      </c>
      <c r="I366" s="6" t="str">
        <f>VLOOKUP(B366,阿里巴巴英文站!B:F,5)</f>
        <v>Black
Pink</v>
      </c>
      <c r="J366" s="6" t="str">
        <f>VLOOKUP(B366,仓库编码!A:B,2)</f>
        <v>茶框C29-1 : H8126-N04
茶框C29-1 : H8126-N04
上黑下透框C179 : H8126-N02
豹纹框C3 : H8126-N06</v>
      </c>
      <c r="K366" s="6" t="s">
        <v>2670</v>
      </c>
      <c r="L366" s="6" t="str">
        <f>VLOOKUP(B366,阿里巴巴英文站!B:G,6)</f>
        <v>Material:: plastic</v>
      </c>
    </row>
    <row r="367" ht="159.95" customHeight="1" spans="2:12">
      <c r="B367" s="6" t="s">
        <v>2671</v>
      </c>
      <c r="C367" s="6" t="s">
        <v>2672</v>
      </c>
      <c r="D367" s="6" t="str">
        <f>VLOOKUP(B367,阿里巴巴英文站!B:C,2)</f>
        <v>Custom Folding Optical Eye Glasses Case /Plastic Sunglasses Case</v>
      </c>
      <c r="E367" s="6" t="s">
        <v>2673</v>
      </c>
      <c r="F367" s="6" t="str">
        <f>VLOOKUP(B367,阿里巴巴英文站!B:D,3)</f>
        <v>https://tzwanhui.en.alibaba.com/product/60836068569-808001347/Custom_Folding_Optical_Eye_Glasses_Case_Plastic_Sunglasses_Case.html</v>
      </c>
      <c r="G367" s="6">
        <v>1.5</v>
      </c>
      <c r="H367" s="6" t="s">
        <v>2674</v>
      </c>
      <c r="I367" s="6" t="str">
        <f>VLOOKUP(B367,阿里巴巴英文站!B:F,5)</f>
        <v>Black
Pink</v>
      </c>
      <c r="J367" s="6" t="str">
        <f>VLOOKUP(B367,仓库编码!A:B,2)</f>
        <v>灰色 : JH01-NO1
灰色 : JH01-NO1</v>
      </c>
      <c r="K367" s="6" t="s">
        <v>2676</v>
      </c>
      <c r="L367" s="6" t="str">
        <f>VLOOKUP(B367,阿里巴巴英文站!B:G,6)</f>
        <v>Material:: plastic</v>
      </c>
    </row>
    <row r="368" ht="159.95" customHeight="1" spans="2:12">
      <c r="B368" s="6" t="s">
        <v>2677</v>
      </c>
      <c r="C368" s="6" t="s">
        <v>2678</v>
      </c>
      <c r="D368" s="6" t="str">
        <f>VLOOKUP(B368,阿里巴巴英文站!B:C,2)</f>
        <v>Custom Folding Optical Eye Glasses Case /Plastic Sunglasses Case</v>
      </c>
      <c r="E368" s="6" t="s">
        <v>2679</v>
      </c>
      <c r="F368" s="6" t="str">
        <f>VLOOKUP(B368,阿里巴巴英文站!B:D,3)</f>
        <v>https://tzwanhui.en.alibaba.com/product/60836068569-808001347/Custom_Folding_Optical_Eye_Glasses_Case_Plastic_Sunglasses_Case.html</v>
      </c>
      <c r="G368" s="6">
        <v>1.5</v>
      </c>
      <c r="H368" s="6" t="s">
        <v>2680</v>
      </c>
      <c r="I368" s="6" t="str">
        <f>VLOOKUP(B368,阿里巴巴英文站!B:F,5)</f>
        <v>Black
Pink</v>
      </c>
      <c r="J368" s="6" t="str">
        <f>VLOOKUP(B368,仓库编码!A:B,2)</f>
        <v>绿色 : JH02-NO1
绿色 : JH02-NO1
橙色 : JH02-NO2
蓝色 : JH02-NO3
粉红 : JH02-NO4</v>
      </c>
      <c r="K368" s="6" t="s">
        <v>2682</v>
      </c>
      <c r="L368" s="6" t="str">
        <f>VLOOKUP(B368,阿里巴巴英文站!B:G,6)</f>
        <v>Material:: plastic</v>
      </c>
    </row>
    <row r="369" ht="159.95" customHeight="1" spans="2:12">
      <c r="B369" s="6" t="s">
        <v>2683</v>
      </c>
      <c r="C369" s="6" t="s">
        <v>2684</v>
      </c>
      <c r="D369" s="6" t="str">
        <f>VLOOKUP(B369,阿里巴巴英文站!B:C,2)</f>
        <v>Custom Folding Optical Eye Glasses Case /Plastic Sunglasses Case</v>
      </c>
      <c r="E369" s="6" t="s">
        <v>2685</v>
      </c>
      <c r="F369" s="6" t="str">
        <f>VLOOKUP(B369,阿里巴巴英文站!B:D,3)</f>
        <v>https://tzwanhui.en.alibaba.com/product/60836068569-808001347/Custom_Folding_Optical_Eye_Glasses_Case_Plastic_Sunglasses_Case.html</v>
      </c>
      <c r="G369" s="6">
        <v>0.9</v>
      </c>
      <c r="H369" s="6" t="s">
        <v>2686</v>
      </c>
      <c r="I369" s="6" t="str">
        <f>VLOOKUP(B369,阿里巴巴英文站!B:F,5)</f>
        <v>Black
Pink</v>
      </c>
      <c r="J369" s="6" t="str">
        <f>VLOOKUP(B369,仓库编码!A:B,2)</f>
        <v>护目 : JH03-NO1
护目 : JH03-NO1</v>
      </c>
      <c r="K369" s="6" t="s">
        <v>2688</v>
      </c>
      <c r="L369" s="6" t="str">
        <f>VLOOKUP(B369,阿里巴巴英文站!B:G,6)</f>
        <v>Material:: plastic</v>
      </c>
    </row>
    <row r="370" ht="159.95" customHeight="1" spans="2:12">
      <c r="B370" s="6" t="s">
        <v>2689</v>
      </c>
      <c r="C370" s="6" t="s">
        <v>2690</v>
      </c>
      <c r="D370" s="6" t="str">
        <f>VLOOKUP(B370,阿里巴巴英文站!B:C,2)</f>
        <v>vintage mens square polarized glasses sport bicycle aluminum sunglasses</v>
      </c>
      <c r="E370" s="6" t="s">
        <v>2692</v>
      </c>
      <c r="F370" s="6" t="str">
        <f>VLOOKUP(B370,阿里巴巴英文站!B:D,3)</f>
        <v>https://tzwanhui.en.alibaba.com/product/60714565139-805904243/vintage_mens_square_polarized_glasses_sport_bicycle_aluminum_sunglasses.html</v>
      </c>
      <c r="G370" s="6">
        <v>35</v>
      </c>
      <c r="H370" s="6" t="s">
        <v>2694</v>
      </c>
      <c r="I370" s="6" t="str">
        <f>VLOOKUP(B370,阿里巴巴英文站!B:F,5)</f>
        <v>Clear</v>
      </c>
      <c r="J370" s="6" t="str">
        <f>VLOOKUP(B370,仓库编码!A:B,2)</f>
        <v>枪框冰蓝膜 : LM2140-NO2
枪框冰蓝膜 : LM2140-NO2
枪框黑灰片 : LM2140-NO4
黑框黑灰片 : LM2140-NO1
黑框红膜 : LM2140-NO5
枪框墨绿片G15 : LM2140-NO6
黑框墨绿片G15 : LM2140-NO3</v>
      </c>
      <c r="K370" s="6" t="s">
        <v>2696</v>
      </c>
      <c r="L370" s="6" t="str">
        <f>VLOOKUP(B370,阿里巴巴英文站!B:G,6)</f>
        <v>Style:: Sports Sunglasses
Lenses Material:: TAC
Frame Material:: Aluminum
Lenses Optical Attribute:: Polarized
Material:: aluminum alloy
Type:: vintage</v>
      </c>
    </row>
    <row r="371" ht="159.95" customHeight="1" spans="2:12">
      <c r="B371" s="6" t="s">
        <v>2698</v>
      </c>
      <c r="C371" s="6" t="s">
        <v>2699</v>
      </c>
      <c r="D371" s="6" t="str">
        <f>VLOOKUP(B371,阿里巴巴英文站!B:C,2)</f>
        <v>square mirror sun glasses military polarized aluminum sport sunglasses men uv 400</v>
      </c>
      <c r="E371" s="6" t="s">
        <v>2701</v>
      </c>
      <c r="F371" s="6" t="str">
        <f>VLOOKUP(B371,阿里巴巴英文站!B:D,3)</f>
        <v>https://tzwanhui.en.alibaba.com/product/60746532163-805904243/square_mirror_sun_glasses_military_polarized_aluminum_sport_sunglasses_men_uv_400.html</v>
      </c>
      <c r="G371" s="6">
        <v>20.05</v>
      </c>
      <c r="H371" s="6" t="s">
        <v>2703</v>
      </c>
      <c r="I371" s="6" t="str">
        <f>VLOOKUP(B371,阿里巴巴英文站!B:F,5)</f>
        <v>Gun Blue
Black Green
Gun Grey
Silver Silver
Black Orange</v>
      </c>
      <c r="J371" s="6" t="str">
        <f>VLOOKUP(B371,仓库编码!A:B,2)</f>
        <v>黑框/黑灰片 : LM2140-2-NO1
黑框/黑灰片 : LM2140-2-NO1
枪框/冰蓝片 : LM2140-2-NO2
枪框/黑灰片 : LM2140-2-NO3
黑框/墨绿片 : LM2140-2-NO4
黑框/橙红片 : LM2140-2-NO5
银框/水银片 : LM2140-2-NO6</v>
      </c>
      <c r="K371" s="6" t="s">
        <v>2706</v>
      </c>
      <c r="L371" s="6" t="str">
        <f>VLOOKUP(B371,阿里巴巴英文站!B:G,6)</f>
        <v>Style:: Sports Sunglasses
Lenses Material:: Resin
Frame Material:: Alloy
Lenses Optical Attribute:: Polarized</v>
      </c>
    </row>
    <row r="372" ht="159.95" customHeight="1" spans="2:12">
      <c r="B372" s="6" t="s">
        <v>2708</v>
      </c>
      <c r="C372" s="6" t="s">
        <v>2709</v>
      </c>
      <c r="D372" s="6" t="str">
        <f>VLOOKUP(B372,阿里巴巴英文站!B:C,2)</f>
        <v>brand  designer glasses classic aluminum outdoor cycling sports polarized sunglasses</v>
      </c>
      <c r="E372" s="6" t="s">
        <v>2711</v>
      </c>
      <c r="F372" s="6" t="str">
        <f>VLOOKUP(B372,阿里巴巴英文站!B:D,3)</f>
        <v>https://tzwanhui.en.alibaba.com/product/60748927210-805904243/brand_designer_glasses_classic_aluminum_outdoor_cycling_sports_polarized_sunglasses.html</v>
      </c>
      <c r="G372" s="6">
        <v>30.5</v>
      </c>
      <c r="H372" s="6" t="s">
        <v>2713</v>
      </c>
      <c r="I372" s="6" t="str">
        <f>VLOOKUP(B372,阿里巴巴英文站!B:F,5)</f>
        <v>Black Grey
Silver Grey
Brown Brown
Gun Grey</v>
      </c>
      <c r="J372" s="6" t="str">
        <f>VLOOKUP(B372,仓库编码!A:B,2)</f>
        <v>黑框黑灰片 : P0711-NO1
黑框黑灰片 : P0711-NO1
银框黑灰片 : P0711-NO3
茶框茶片 : P0711-NO4
黑框橙红片 : P0711-NO5
银框白水银 : P0711-NO7</v>
      </c>
      <c r="K372" s="6" t="s">
        <v>2716</v>
      </c>
      <c r="L372" s="6" t="str">
        <f>VLOOKUP(B372,阿里巴巴英文站!B:G,6)</f>
        <v>Style:: Sports Sunglasses
Lenses Material:: TAC
Frame Material:: Aluminum
Lenses Optical Attribute:: Polarized
Material:: aluminum alloy
Type:: Sports Eyewear</v>
      </c>
    </row>
    <row r="373" ht="159.95" customHeight="1" spans="2:12">
      <c r="B373" s="6" t="s">
        <v>2718</v>
      </c>
      <c r="C373" s="6" t="s">
        <v>2719</v>
      </c>
      <c r="D373" s="6" t="str">
        <f>VLOOKUP(B373,阿里巴巴英文站!B:C,2)</f>
        <v>P0713 relaxed fashionable ellipse shaped sun glasses special metal shaped pink full metal frame polarized sunglasses</v>
      </c>
      <c r="E373" s="6" t="s">
        <v>2721</v>
      </c>
      <c r="F373" s="6" t="str">
        <f>VLOOKUP(B373,阿里巴巴英文站!B:D,3)</f>
        <v>https://tzwanhui.en.alibaba.com/product/60700655912-806007316/P0713_relaxed_fashionable_ellipse_shaped_sun_glasses_special_metal_shaped_pink_full_metal_frame_polarized_sunglasses.html</v>
      </c>
      <c r="G373" s="6">
        <v>20</v>
      </c>
      <c r="H373" s="6" t="s">
        <v>2723</v>
      </c>
      <c r="I373" s="6" t="str">
        <f>VLOOKUP(B373,阿里巴巴英文站!B:F,5)</f>
        <v>Black Grey
Gold Brown
Silver Silver
Gold Blue
Gold Pink
Gold Grey
Gold Gold</v>
      </c>
      <c r="J373" s="6" t="str">
        <f>VLOOKUP(B373,仓库编码!A:B,2)</f>
        <v>黑框灰片 : P0713-N01
黑框灰片 : P0713-N01
金框灰片 : P0713-N02
金框玫瑰金 : P0713-N03
金框粉紫 : P0713-N04
金框茶膜 : P0713-N05
金框冰蓝 : P0713-N06
银框白水银 : P0713-N07</v>
      </c>
      <c r="K373" s="6" t="s">
        <v>487</v>
      </c>
      <c r="L373" s="6" t="str">
        <f>VLOOKUP(B373,阿里巴巴英文站!B:G,6)</f>
        <v>Style:: sunglasses
Lenses Material:: TAC
Frame Material:: Alloy
Lenses Optical Attribute:: Polarized</v>
      </c>
    </row>
    <row r="374" ht="159.95" customHeight="1" spans="2:12">
      <c r="B374" s="6" t="s">
        <v>2726</v>
      </c>
      <c r="C374" s="6" t="s">
        <v>2727</v>
      </c>
      <c r="D374" s="6" t="str">
        <f>VLOOKUP(B374,阿里巴巴英文站!B:C,2)</f>
        <v>P0713 relaxed fashionable ellipse shaped sun glasses special metal shaped pink full metal frame polarized sunglasses</v>
      </c>
      <c r="E374" s="6" t="s">
        <v>2728</v>
      </c>
      <c r="F374" s="6" t="str">
        <f>VLOOKUP(B374,阿里巴巴英文站!B:D,3)</f>
        <v>https://tzwanhui.en.alibaba.com/product/60700655912-806007316/P0713_relaxed_fashionable_ellipse_shaped_sun_glasses_special_metal_shaped_pink_full_metal_frame_polarized_sunglasses.html</v>
      </c>
      <c r="G374" s="6">
        <v>32</v>
      </c>
      <c r="H374" s="6" t="s">
        <v>2729</v>
      </c>
      <c r="I374" s="6" t="str">
        <f>VLOOKUP(B374,阿里巴巴英文站!B:F,5)</f>
        <v>Black Grey
Gold Brown
Silver Silver
Gold Blue
Gold Pink
Gold Grey
Gold Gold</v>
      </c>
      <c r="J374" s="6" t="str">
        <f>VLOOKUP(B374,仓库编码!A:B,2)</f>
        <v>黑框灰片 : P0719-N01
黑框灰片 : P0719-N01
茶框茶片 : P0719-N02
枪框灰片 : P0719-N03
黑框红膜 : P0719-N04
银框白水银 : P0719-N05
枪框冰蓝 : P0719-N06
茶框桔黄 : P0719-N07
银框灰片 : P0719-N08</v>
      </c>
      <c r="K374" s="6" t="s">
        <v>2731</v>
      </c>
      <c r="L374" s="6" t="str">
        <f>VLOOKUP(B374,阿里巴巴英文站!B:G,6)</f>
        <v>Style:: sunglasses
Lenses Material:: TAC
Frame Material:: Alloy
Lenses Optical Attribute:: Polarized</v>
      </c>
    </row>
    <row r="375" ht="159.95" customHeight="1" spans="2:12">
      <c r="B375" s="6" t="s">
        <v>2732</v>
      </c>
      <c r="C375" s="6" t="s">
        <v>2733</v>
      </c>
      <c r="D375" s="6" t="str">
        <f>VLOOKUP(B375,阿里巴巴英文站!B:C,2)</f>
        <v>P0713 relaxed fashionable ellipse shaped sun glasses special metal shaped pink full metal frame polarized sunglasses</v>
      </c>
      <c r="E375" s="6" t="s">
        <v>2734</v>
      </c>
      <c r="F375" s="6" t="str">
        <f>VLOOKUP(B375,阿里巴巴英文站!B:D,3)</f>
        <v>https://tzwanhui.en.alibaba.com/product/60700655912-806007316/P0713_relaxed_fashionable_ellipse_shaped_sun_glasses_special_metal_shaped_pink_full_metal_frame_polarized_sunglasses.html</v>
      </c>
      <c r="G375" s="6">
        <v>32</v>
      </c>
      <c r="H375" s="6" t="s">
        <v>2735</v>
      </c>
      <c r="I375" s="6" t="str">
        <f>VLOOKUP(B375,阿里巴巴英文站!B:F,5)</f>
        <v>Black Grey
Gold Brown
Silver Silver
Gold Blue
Gold Pink
Gold Grey
Gold Gold</v>
      </c>
      <c r="J375" s="6" t="str">
        <f>VLOOKUP(B375,仓库编码!A:B,2)</f>
        <v>N02茶框茶片 : P0720-N02
N02茶框茶片 : P0720-N02
N04黑框红膜 : P0720-N04
N05银框白水银 : P0720-N05
N07茶框桔黄 : P0720-N07
N08银框灰片 : P0720-N08</v>
      </c>
      <c r="K375" s="6" t="s">
        <v>2737</v>
      </c>
      <c r="L375" s="6" t="str">
        <f>VLOOKUP(B375,阿里巴巴英文站!B:G,6)</f>
        <v>Style:: sunglasses
Lenses Material:: TAC
Frame Material:: Alloy
Lenses Optical Attribute:: Polarized</v>
      </c>
    </row>
    <row r="376" ht="159.95" customHeight="1" spans="2:12">
      <c r="B376" s="6" t="s">
        <v>2738</v>
      </c>
      <c r="C376" s="6" t="s">
        <v>2739</v>
      </c>
      <c r="D376" s="6" t="str">
        <f>VLOOKUP(B376,阿里巴巴英文站!B:C,2)</f>
        <v>P0713 relaxed fashionable ellipse shaped sun glasses special metal shaped pink full metal frame polarized sunglasses</v>
      </c>
      <c r="E376" s="6" t="s">
        <v>2740</v>
      </c>
      <c r="F376" s="6" t="str">
        <f>VLOOKUP(B376,阿里巴巴英文站!B:D,3)</f>
        <v>https://tzwanhui.en.alibaba.com/product/60700655912-806007316/P0713_relaxed_fashionable_ellipse_shaped_sun_glasses_special_metal_shaped_pink_full_metal_frame_polarized_sunglasses.html</v>
      </c>
      <c r="G376" s="6">
        <v>19</v>
      </c>
      <c r="H376" s="6" t="s">
        <v>2741</v>
      </c>
      <c r="I376" s="6" t="str">
        <f>VLOOKUP(B376,阿里巴巴英文站!B:F,5)</f>
        <v>Black Grey
Gold Brown
Silver Silver
Gold Blue
Gold Pink
Gold Grey
Gold Gold</v>
      </c>
      <c r="J376" s="6" t="str">
        <f>VLOOKUP(B376,仓库编码!A:B,2)</f>
        <v>金框绿水银 : P0727-N04
金框绿水银 : P0727-N04
金框冰蓝 : P0727-N05
金框金水银 : P0727-N06</v>
      </c>
      <c r="K376" s="6" t="s">
        <v>2743</v>
      </c>
      <c r="L376" s="6" t="str">
        <f>VLOOKUP(B376,阿里巴巴英文站!B:G,6)</f>
        <v>Style:: sunglasses
Lenses Material:: TAC
Frame Material:: Alloy
Lenses Optical Attribute:: Polarized</v>
      </c>
    </row>
    <row r="377" ht="159.95" customHeight="1" spans="2:12">
      <c r="B377" s="6" t="s">
        <v>2744</v>
      </c>
      <c r="C377" s="6" t="s">
        <v>2745</v>
      </c>
      <c r="D377" s="6" t="str">
        <f>VLOOKUP(B377,阿里巴巴英文站!B:C,2)</f>
        <v>P074 wholesale Oversized Cat eye mirrored Light metal women polarized Sunglasses with price</v>
      </c>
      <c r="E377" s="6" t="s">
        <v>2747</v>
      </c>
      <c r="F377" s="6" t="str">
        <f>VLOOKUP(B377,阿里巴巴英文站!B:D,3)</f>
        <v>https://tzwanhui.en.alibaba.com/product/60700435730-806007316/P074_wholesale_Oversized_Cat_eye_mirrored_Light_metal_women_polarized_Sunglasses_with_price.html</v>
      </c>
      <c r="G377" s="6">
        <v>20</v>
      </c>
      <c r="H377" s="6" t="s">
        <v>2749</v>
      </c>
      <c r="I377" s="6" t="str">
        <f>VLOOKUP(B377,阿里巴巴英文站!B:F,5)</f>
        <v>Black Red
Black Grey
Gold Pink
Silver Silver
Gold Silver
Silver Bule
Gold Grey</v>
      </c>
      <c r="J377" s="6" t="str">
        <f>VLOOKUP(B377,仓库编码!A:B,2)</f>
        <v>黑框紫红片 : P074-N02
黑框紫红片 : P074-N02
金框芭比粉 : P074-N03
银框冰蓝片 : P074-N04
金框水银片 : P074-N06
金框黑灰片 : P074-N07</v>
      </c>
      <c r="K377" s="6" t="s">
        <v>487</v>
      </c>
      <c r="L377" s="6" t="str">
        <f>VLOOKUP(B377,阿里巴巴英文站!B:G,6)</f>
        <v>Style:: sunglasses
Lenses Material:: TAC
Frame Material:: Alloy
Lenses Optical Attribute:: Polarized</v>
      </c>
    </row>
    <row r="378" ht="159.95" customHeight="1" spans="2:12">
      <c r="B378" s="6" t="s">
        <v>2752</v>
      </c>
      <c r="C378" s="6" t="s">
        <v>2753</v>
      </c>
      <c r="D378" s="6" t="str">
        <f>VLOOKUP(B378,阿里巴巴英文站!B:C,2)</f>
        <v>P074 wholesale Oversized Cat eye mirrored Light metal women polarized Sunglasses with price</v>
      </c>
      <c r="E378" s="6" t="s">
        <v>2754</v>
      </c>
      <c r="F378" s="6" t="str">
        <f>VLOOKUP(B378,阿里巴巴英文站!B:D,3)</f>
        <v>https://tzwanhui.en.alibaba.com/product/60700435730-806007316/P074_wholesale_Oversized_Cat_eye_mirrored_Light_metal_women_polarized_Sunglasses_with_price.html</v>
      </c>
      <c r="G378" s="6">
        <v>20</v>
      </c>
      <c r="H378" s="6" t="s">
        <v>2755</v>
      </c>
      <c r="I378" s="6" t="str">
        <f>VLOOKUP(B378,阿里巴巴英文站!B:F,5)</f>
        <v>Black Red
Black Grey
Gold Pink
Silver Silver
Gold Silver
Silver Bule
Gold Grey</v>
      </c>
      <c r="J378" s="6" t="str">
        <f>VLOOKUP(B378,仓库编码!A:B,2)</f>
        <v>NO.1黑框黑灰片 : P0746-NO1
NO.1黑框黑灰片 : P0746-NO1
NO.6银框白水银 : P0746-NO6</v>
      </c>
      <c r="K378" s="6" t="s">
        <v>487</v>
      </c>
      <c r="L378" s="6" t="str">
        <f>VLOOKUP(B378,阿里巴巴英文站!B:G,6)</f>
        <v>Style:: sunglasses
Lenses Material:: TAC
Frame Material:: Alloy
Lenses Optical Attribute:: Polarized</v>
      </c>
    </row>
    <row r="379" ht="159.95" customHeight="1" spans="2:12">
      <c r="B379" s="6" t="s">
        <v>2757</v>
      </c>
      <c r="C379" s="6" t="s">
        <v>2758</v>
      </c>
      <c r="D379" s="6" t="str">
        <f>VLOOKUP(B379,阿里巴巴英文站!B:C,2)</f>
        <v>P074 wholesale Oversized Cat eye mirrored Light metal women polarized Sunglasses with price</v>
      </c>
      <c r="E379" s="6" t="s">
        <v>2759</v>
      </c>
      <c r="F379" s="6" t="str">
        <f>VLOOKUP(B379,阿里巴巴英文站!B:D,3)</f>
        <v>https://tzwanhui.en.alibaba.com/product/60700435730-806007316/P074_wholesale_Oversized_Cat_eye_mirrored_Light_metal_women_polarized_Sunglasses_with_price.html</v>
      </c>
      <c r="G379" s="6">
        <v>18</v>
      </c>
      <c r="H379" s="6" t="s">
        <v>2760</v>
      </c>
      <c r="I379" s="6" t="str">
        <f>VLOOKUP(B379,阿里巴巴英文站!B:F,5)</f>
        <v>Black Red
Black Grey
Gold Pink
Silver Silver
Gold Silver
Silver Bule
Gold Grey</v>
      </c>
      <c r="J379" s="6" t="str">
        <f>VLOOKUP(B379,仓库编码!A:B,2)</f>
        <v>NO.1黑框灰片 : P0761-NO1
NO.1黑框灰片 : P0761-NO1
NO.2枪框灰片 : P0761-NO2
NO.3金框灰片 : P0761-NO3
NO.4枪框墨绿片 : P0761-NO4
NO.5黑框冰蓝片 : P0761-NO5
NO.6金框茶片 : P0761-NO6
NO.7银框白水银 : P0761-NO7</v>
      </c>
      <c r="K379" s="6" t="s">
        <v>2762</v>
      </c>
      <c r="L379" s="6" t="str">
        <f>VLOOKUP(B379,阿里巴巴英文站!B:G,6)</f>
        <v>Style:: sunglasses
Lenses Material:: TAC
Frame Material:: Alloy
Lenses Optical Attribute:: Polarized</v>
      </c>
    </row>
    <row r="380" ht="159.95" customHeight="1" spans="2:12">
      <c r="B380" s="6" t="s">
        <v>2763</v>
      </c>
      <c r="C380" s="6" t="s">
        <v>2764</v>
      </c>
      <c r="D380" s="6" t="str">
        <f>VLOOKUP(B380,阿里巴巴英文站!B:C,2)</f>
        <v>P074 wholesale Oversized Cat eye mirrored Light metal women polarized Sunglasses with price</v>
      </c>
      <c r="E380" s="6" t="s">
        <v>2765</v>
      </c>
      <c r="F380" s="6" t="str">
        <f>VLOOKUP(B380,阿里巴巴英文站!B:D,3)</f>
        <v>https://tzwanhui.en.alibaba.com/product/60700435730-806007316/P074_wholesale_Oversized_Cat_eye_mirrored_Light_metal_women_polarized_Sunglasses_with_price.html</v>
      </c>
      <c r="G380" s="6">
        <v>18</v>
      </c>
      <c r="H380" s="6" t="s">
        <v>2766</v>
      </c>
      <c r="I380" s="6" t="str">
        <f>VLOOKUP(B380,阿里巴巴英文站!B:F,5)</f>
        <v>Black Red
Black Grey
Gold Pink
Silver Silver
Gold Silver
Silver Bule
Gold Grey</v>
      </c>
      <c r="J380" s="6" t="str">
        <f>VLOOKUP(B380,仓库编码!A:B,2)</f>
        <v>黑灰片金脚 : P0762-NO1
黑灰片金脚 : P0762-NO1
水银片银脚 : P0762-NO3
冰蓝片银脚 : P0762-NO4
双茶片金脚 : P0762-NO5</v>
      </c>
      <c r="K380" s="6" t="s">
        <v>212</v>
      </c>
      <c r="L380" s="6" t="str">
        <f>VLOOKUP(B380,阿里巴巴英文站!B:G,6)</f>
        <v>Style:: sunglasses
Lenses Material:: TAC
Frame Material:: Alloy
Lenses Optical Attribute:: Polarized</v>
      </c>
    </row>
    <row r="381" ht="159.95" customHeight="1" spans="2:12">
      <c r="B381" s="6" t="s">
        <v>2768</v>
      </c>
      <c r="C381" s="6" t="s">
        <v>2769</v>
      </c>
      <c r="D381" s="6" t="str">
        <f>VLOOKUP(B381,阿里巴巴英文站!B:C,2)</f>
        <v>P074 wholesale Oversized Cat eye mirrored Light metal women polarized Sunglasses with price</v>
      </c>
      <c r="E381" s="6" t="s">
        <v>2770</v>
      </c>
      <c r="F381" s="6" t="str">
        <f>VLOOKUP(B381,阿里巴巴英文站!B:D,3)</f>
        <v>https://tzwanhui.en.alibaba.com/product/60700435730-806007316/P074_wholesale_Oversized_Cat_eye_mirrored_Light_metal_women_polarized_Sunglasses_with_price.html</v>
      </c>
      <c r="G381" s="6">
        <v>35</v>
      </c>
      <c r="H381" s="6" t="s">
        <v>2771</v>
      </c>
      <c r="I381" s="6" t="str">
        <f>VLOOKUP(B381,阿里巴巴英文站!B:F,5)</f>
        <v>Black Red
Black Grey
Gold Pink
Silver Silver
Gold Silver
Silver Bule
Gold Grey</v>
      </c>
      <c r="J381" s="6" t="str">
        <f>VLOOKUP(B381,仓库编码!A:B,2)</f>
        <v>军绿 : P0763-NO4
军绿 : P0763-NO4
茶上渐茶 : P0763-NO1
蓝上渐兰 : P0763-NO2</v>
      </c>
      <c r="K381" s="6" t="s">
        <v>2773</v>
      </c>
      <c r="L381" s="6" t="str">
        <f>VLOOKUP(B381,阿里巴巴英文站!B:G,6)</f>
        <v>Style:: sunglasses
Lenses Material:: TAC
Frame Material:: Alloy
Lenses Optical Attribute:: Polarized</v>
      </c>
    </row>
    <row r="382" ht="159.95" customHeight="1" spans="2:12">
      <c r="B382" s="6" t="s">
        <v>2774</v>
      </c>
      <c r="C382" s="6" t="s">
        <v>2775</v>
      </c>
      <c r="D382" s="6" t="str">
        <f>VLOOKUP(B382,阿里巴巴英文站!B:C,2)</f>
        <v>P074 wholesale Oversized Cat eye mirrored Light metal women polarized Sunglasses with price</v>
      </c>
      <c r="E382" s="6" t="s">
        <v>2776</v>
      </c>
      <c r="F382" s="6" t="str">
        <f>VLOOKUP(B382,阿里巴巴英文站!B:D,3)</f>
        <v>https://tzwanhui.en.alibaba.com/product/60700435730-806007316/P074_wholesale_Oversized_Cat_eye_mirrored_Light_metal_women_polarized_Sunglasses_with_price.html</v>
      </c>
      <c r="G382" s="6">
        <v>35</v>
      </c>
      <c r="H382" s="6" t="s">
        <v>2777</v>
      </c>
      <c r="I382" s="6" t="str">
        <f>VLOOKUP(B382,阿里巴巴英文站!B:F,5)</f>
        <v>Black Red
Black Grey
Gold Pink
Silver Silver
Gold Silver
Silver Bule
Gold Grey</v>
      </c>
      <c r="J382" s="6" t="str">
        <f>VLOOKUP(B382,仓库编码!A:B,2)</f>
        <v>咖啡 : P0764-NO1
咖啡 : P0764-NO1
蓝上渐兰 : P0764-NO2</v>
      </c>
      <c r="K382" s="6" t="s">
        <v>2779</v>
      </c>
      <c r="L382" s="6" t="str">
        <f>VLOOKUP(B382,阿里巴巴英文站!B:G,6)</f>
        <v>Style:: sunglasses
Lenses Material:: TAC
Frame Material:: Alloy
Lenses Optical Attribute:: Polarized</v>
      </c>
    </row>
    <row r="383" ht="159.95" customHeight="1" spans="2:12">
      <c r="B383" s="6" t="s">
        <v>2780</v>
      </c>
      <c r="C383" s="6" t="s">
        <v>2781</v>
      </c>
      <c r="D383" s="6" t="str">
        <f>VLOOKUP(B383,阿里巴巴英文站!B:C,2)</f>
        <v>P074 wholesale Oversized Cat eye mirrored Light metal women polarized Sunglasses with price</v>
      </c>
      <c r="E383" s="6" t="s">
        <v>2782</v>
      </c>
      <c r="F383" s="6" t="str">
        <f>VLOOKUP(B383,阿里巴巴英文站!B:D,3)</f>
        <v>https://tzwanhui.en.alibaba.com/product/60700435730-806007316/P074_wholesale_Oversized_Cat_eye_mirrored_Light_metal_women_polarized_Sunglasses_with_price.html</v>
      </c>
      <c r="G383" s="6">
        <v>17</v>
      </c>
      <c r="H383" s="6" t="s">
        <v>2783</v>
      </c>
      <c r="I383" s="6" t="str">
        <f>VLOOKUP(B383,阿里巴巴英文站!B:F,5)</f>
        <v>Black Red
Black Grey
Gold Pink
Silver Silver
Gold Silver
Silver Bule
Gold Grey</v>
      </c>
      <c r="J383" s="6" t="str">
        <f>VLOOKUP(B383,仓库编码!A:B,2)</f>
        <v>黑框灰片C1 : P0802-NO1
黑框灰片C1 : P0802-NO1
豆花框茶片C2 : P0802-NO2
透明框玫金片C3 : P0802-NO3
黑框蓝片C4 : P0802-NO4
黑框白水银C5 : P0802-NO5</v>
      </c>
      <c r="K383" s="6" t="s">
        <v>212</v>
      </c>
      <c r="L383" s="6" t="str">
        <f>VLOOKUP(B383,阿里巴巴英文站!B:G,6)</f>
        <v>Style:: sunglasses
Lenses Material:: TAC
Frame Material:: Alloy
Lenses Optical Attribute:: Polarized</v>
      </c>
    </row>
    <row r="384" ht="159.95" customHeight="1" spans="2:12">
      <c r="B384" s="6" t="s">
        <v>2785</v>
      </c>
      <c r="C384" s="6" t="s">
        <v>2786</v>
      </c>
      <c r="D384" s="6" t="str">
        <f>VLOOKUP(B384,阿里巴巴英文站!B:C,2)</f>
        <v>P074 wholesale Oversized Cat eye mirrored Light metal women polarized Sunglasses with price</v>
      </c>
      <c r="E384" s="6" t="s">
        <v>2787</v>
      </c>
      <c r="F384" s="6" t="str">
        <f>VLOOKUP(B384,阿里巴巴英文站!B:D,3)</f>
        <v>https://tzwanhui.en.alibaba.com/product/60700435730-806007316/P074_wholesale_Oversized_Cat_eye_mirrored_Light_metal_women_polarized_Sunglasses_with_price.html</v>
      </c>
      <c r="G384" s="6">
        <v>15</v>
      </c>
      <c r="H384" s="6" t="s">
        <v>2788</v>
      </c>
      <c r="I384" s="6" t="str">
        <f>VLOOKUP(B384,阿里巴巴英文站!B:F,5)</f>
        <v>Black Red
Black Grey
Gold Pink
Silver Silver
Gold Silver
Silver Bule
Gold Grey</v>
      </c>
      <c r="J384" s="6" t="str">
        <f>VLOOKUP(B384,仓库编码!A:B,2)</f>
        <v>黑框灰片C1 : P0803-C1
黑框灰片C1 : P0803-C1
黑框蓝片C2 : P0803-C2
黑框白水银C3 : P0803-C3
豆花框茶片C4 : P0803-C4
透明框玫金片C6 : P0803-C5
透明框透明片C5非偏光 : P0803-C6</v>
      </c>
      <c r="K384" s="6" t="s">
        <v>212</v>
      </c>
      <c r="L384" s="6" t="str">
        <f>VLOOKUP(B384,阿里巴巴英文站!B:G,6)</f>
        <v>Style:: sunglasses
Lenses Material:: TAC
Frame Material:: Alloy
Lenses Optical Attribute:: Polarized</v>
      </c>
    </row>
    <row r="385" ht="159.95" customHeight="1" spans="2:12">
      <c r="B385" s="6" t="s">
        <v>2790</v>
      </c>
      <c r="C385" s="6" t="s">
        <v>2791</v>
      </c>
      <c r="D385" s="6" t="str">
        <f>VLOOKUP(B385,阿里巴巴英文站!B:C,2)</f>
        <v>P074 wholesale Oversized Cat eye mirrored Light metal women polarized Sunglasses with price</v>
      </c>
      <c r="E385" s="6" t="s">
        <v>2792</v>
      </c>
      <c r="F385" s="6" t="str">
        <f>VLOOKUP(B385,阿里巴巴英文站!B:D,3)</f>
        <v>https://tzwanhui.en.alibaba.com/product/60700435730-806007316/P074_wholesale_Oversized_Cat_eye_mirrored_Light_metal_women_polarized_Sunglasses_with_price.html</v>
      </c>
      <c r="G385" s="6">
        <v>16</v>
      </c>
      <c r="H385" s="6" t="s">
        <v>2793</v>
      </c>
      <c r="I385" s="6" t="str">
        <f>VLOOKUP(B385,阿里巴巴英文站!B:F,5)</f>
        <v>Black Red
Black Grey
Gold Pink
Silver Silver
Gold Silver
Silver Bule
Gold Grey</v>
      </c>
      <c r="J385" s="6" t="str">
        <f>VLOOKUP(B385,仓库编码!A:B,2)</f>
        <v>黑框灰片C1 : P0804-NO1
黑框灰片C1 : P0804-NO1
粉框玫瑰金C2 : P0804-NO2
灰框白水银C3 : P0804-NO3
篮框蓝片C4 : P0804-NO4
茶框茶膜C5 : P0804-NO5</v>
      </c>
      <c r="K385" s="6" t="s">
        <v>212</v>
      </c>
      <c r="L385" s="6" t="str">
        <f>VLOOKUP(B385,阿里巴巴英文站!B:G,6)</f>
        <v>Style:: sunglasses
Lenses Material:: TAC
Frame Material:: Alloy
Lenses Optical Attribute:: Polarized</v>
      </c>
    </row>
    <row r="386" ht="159.95" customHeight="1" spans="2:12">
      <c r="B386" s="6" t="s">
        <v>2795</v>
      </c>
      <c r="C386" s="6" t="s">
        <v>2796</v>
      </c>
      <c r="D386" s="6" t="str">
        <f>VLOOKUP(B386,阿里巴巴英文站!B:C,2)</f>
        <v>P074 wholesale Oversized Cat eye mirrored Light metal women polarized Sunglasses with price</v>
      </c>
      <c r="E386" s="6" t="s">
        <v>2797</v>
      </c>
      <c r="F386" s="6" t="str">
        <f>VLOOKUP(B386,阿里巴巴英文站!B:D,3)</f>
        <v>https://tzwanhui.en.alibaba.com/product/60700435730-806007316/P074_wholesale_Oversized_Cat_eye_mirrored_Light_metal_women_polarized_Sunglasses_with_price.html</v>
      </c>
      <c r="G386" s="6">
        <v>18</v>
      </c>
      <c r="H386" s="6" t="s">
        <v>2798</v>
      </c>
      <c r="I386" s="6" t="str">
        <f>VLOOKUP(B386,阿里巴巴英文站!B:F,5)</f>
        <v>Black Red
Black Grey
Gold Pink
Silver Silver
Gold Silver
Silver Bule
Gold Grey</v>
      </c>
      <c r="J386" s="6" t="str">
        <f>VLOOKUP(B386,仓库编码!A:B,2)</f>
        <v>黑框双灰片C1 : P0805-NO1
黑框双灰片C1 : P0805-NO1
黑框蓝片C2 : P0805-NO2
豆花框茶片C3 : P0805-NO3
黑框白水银C4 : P0805-NO4
紫框紫片C5 : P0805-NO5
透明框粉片C6 : P0805-NO6</v>
      </c>
      <c r="K386" s="6" t="s">
        <v>212</v>
      </c>
      <c r="L386" s="6" t="str">
        <f>VLOOKUP(B386,阿里巴巴英文站!B:G,6)</f>
        <v>Style:: sunglasses
Lenses Material:: TAC
Frame Material:: Alloy
Lenses Optical Attribute:: Polarized</v>
      </c>
    </row>
    <row r="387" ht="159.95" customHeight="1" spans="2:12">
      <c r="B387" s="6" t="s">
        <v>2800</v>
      </c>
      <c r="C387" s="6" t="s">
        <v>2801</v>
      </c>
      <c r="D387" s="6" t="str">
        <f>VLOOKUP(B387,阿里巴巴英文站!B:C,2)</f>
        <v>P074 wholesale Oversized Cat eye mirrored Light metal women polarized Sunglasses with price</v>
      </c>
      <c r="E387" s="6" t="s">
        <v>2802</v>
      </c>
      <c r="F387" s="6" t="str">
        <f>VLOOKUP(B387,阿里巴巴英文站!B:D,3)</f>
        <v>https://tzwanhui.en.alibaba.com/product/60700435730-806007316/P074_wholesale_Oversized_Cat_eye_mirrored_Light_metal_women_polarized_Sunglasses_with_price.html</v>
      </c>
      <c r="G387" s="6">
        <v>20</v>
      </c>
      <c r="H387" s="6" t="s">
        <v>2803</v>
      </c>
      <c r="I387" s="6" t="str">
        <f>VLOOKUP(B387,阿里巴巴英文站!B:F,5)</f>
        <v>Black Red
Black Grey
Gold Pink
Silver Silver
Gold Silver
Silver Bule
Gold Grey</v>
      </c>
      <c r="J387" s="6" t="str">
        <f>VLOOKUP(B387,仓库编码!A:B,2)</f>
        <v>粉框粉片C1 : P0806-NO1
粉框粉片C1 : P0806-NO1
黑框蓝片C5 : P0806-NO5</v>
      </c>
      <c r="K387" s="6" t="s">
        <v>661</v>
      </c>
      <c r="L387" s="6" t="str">
        <f>VLOOKUP(B387,阿里巴巴英文站!B:G,6)</f>
        <v>Style:: sunglasses
Lenses Material:: TAC
Frame Material:: Alloy
Lenses Optical Attribute:: Polarized</v>
      </c>
    </row>
    <row r="388" ht="159.95" customHeight="1" spans="2:12">
      <c r="B388" s="6" t="s">
        <v>2805</v>
      </c>
      <c r="C388" s="6" t="s">
        <v>2806</v>
      </c>
      <c r="D388" s="6" t="str">
        <f>VLOOKUP(B388,阿里巴巴英文站!B:C,2)</f>
        <v>P074 wholesale Oversized Cat eye mirrored Light metal women polarized Sunglasses with price</v>
      </c>
      <c r="E388" s="6" t="s">
        <v>2807</v>
      </c>
      <c r="F388" s="6" t="str">
        <f>VLOOKUP(B388,阿里巴巴英文站!B:D,3)</f>
        <v>https://tzwanhui.en.alibaba.com/product/60700435730-806007316/P074_wholesale_Oversized_Cat_eye_mirrored_Light_metal_women_polarized_Sunglasses_with_price.html</v>
      </c>
      <c r="G388" s="6">
        <v>15</v>
      </c>
      <c r="H388" s="6" t="s">
        <v>2808</v>
      </c>
      <c r="I388" s="6" t="str">
        <f>VLOOKUP(B388,阿里巴巴英文站!B:F,5)</f>
        <v>Black Red
Black Grey
Gold Pink
Silver Silver
Gold Silver
Silver Bule
Gold Grey</v>
      </c>
      <c r="J388" s="6" t="str">
        <f>VLOOKUP(B388,仓库编码!A:B,2)</f>
        <v>黑框灰片C1 : P0807-NO1
黑框灰片C1 : P0807-NO1
豆花框茶片C2 : P0807-NO2
玳瑁框紫膜C3 : P0807-NO3
瓷花框蓝片C4 : P0807-NO4
黑框白水银C5 : P0807-NO5
透明框玫金片C6 : P0807-NO6</v>
      </c>
      <c r="K388" s="6" t="s">
        <v>264</v>
      </c>
      <c r="L388" s="6" t="str">
        <f>VLOOKUP(B388,阿里巴巴英文站!B:G,6)</f>
        <v>Style:: sunglasses
Lenses Material:: TAC
Frame Material:: Alloy
Lenses Optical Attribute:: Polarized</v>
      </c>
    </row>
    <row r="389" ht="159.95" customHeight="1" spans="2:12">
      <c r="B389" s="6" t="s">
        <v>2810</v>
      </c>
      <c r="C389" s="6" t="s">
        <v>2811</v>
      </c>
      <c r="D389" s="6" t="str">
        <f>VLOOKUP(B389,阿里巴巴英文站!B:C,2)</f>
        <v>P074 wholesale Oversized Cat eye mirrored Light metal women polarized Sunglasses with price</v>
      </c>
      <c r="E389" s="6" t="s">
        <v>2812</v>
      </c>
      <c r="F389" s="6" t="str">
        <f>VLOOKUP(B389,阿里巴巴英文站!B:D,3)</f>
        <v>https://tzwanhui.en.alibaba.com/product/60700435730-806007316/P074_wholesale_Oversized_Cat_eye_mirrored_Light_metal_women_polarized_Sunglasses_with_price.html</v>
      </c>
      <c r="G389" s="6">
        <v>17</v>
      </c>
      <c r="H389" s="6" t="s">
        <v>2813</v>
      </c>
      <c r="I389" s="6" t="str">
        <f>VLOOKUP(B389,阿里巴巴英文站!B:F,5)</f>
        <v>Black Red
Black Grey
Gold Pink
Silver Silver
Gold Silver
Silver Bule
Gold Grey</v>
      </c>
      <c r="J389" s="6" t="str">
        <f>VLOOKUP(B389,仓库编码!A:B,2)</f>
        <v>黑框蓝片C6 : P0808-NO2
黑框蓝片C6 : P0808-NO2
豹纹框茶片C4 : P0808-NO3
灰框水银片C3 : P0808-NO4
咖框茶膜C2 : P0808-NO5
紫框紫膜C1 : P0808-NO6
透明框玫瑰金C7 : P0808-NO7</v>
      </c>
      <c r="K389" s="6" t="s">
        <v>212</v>
      </c>
      <c r="L389" s="6" t="str">
        <f>VLOOKUP(B389,阿里巴巴英文站!B:G,6)</f>
        <v>Style:: sunglasses
Lenses Material:: TAC
Frame Material:: Alloy
Lenses Optical Attribute:: Polarized</v>
      </c>
    </row>
    <row r="390" ht="159.95" customHeight="1" spans="2:12">
      <c r="B390" s="6" t="s">
        <v>2815</v>
      </c>
      <c r="C390" s="6" t="s">
        <v>2816</v>
      </c>
      <c r="D390" s="6" t="str">
        <f>VLOOKUP(B390,阿里巴巴英文站!B:C,2)</f>
        <v>P074 wholesale Oversized Cat eye mirrored Light metal women polarized Sunglasses with price</v>
      </c>
      <c r="E390" s="6" t="s">
        <v>2817</v>
      </c>
      <c r="F390" s="6" t="str">
        <f>VLOOKUP(B390,阿里巴巴英文站!B:D,3)</f>
        <v>https://tzwanhui.en.alibaba.com/product/60700435730-806007316/P074_wholesale_Oversized_Cat_eye_mirrored_Light_metal_women_polarized_Sunglasses_with_price.html</v>
      </c>
      <c r="G390" s="6">
        <v>20</v>
      </c>
      <c r="H390" s="6" t="s">
        <v>2818</v>
      </c>
      <c r="I390" s="6" t="str">
        <f>VLOOKUP(B390,阿里巴巴英文站!B:F,5)</f>
        <v>Black Red
Black Grey
Gold Pink
Silver Silver
Gold Silver
Silver Bule
Gold Grey</v>
      </c>
      <c r="J390" s="6" t="str">
        <f>VLOOKUP(B390,仓库编码!A:B,2)</f>
        <v>黑框灰片C1-3 : P0809-NO1
黑框灰片C1-3 : P0809-NO1
黑框蓝片C1-1 : P0809-NO2
黑框粉片C1-4 : P0809-NO4</v>
      </c>
      <c r="K390" s="6" t="s">
        <v>212</v>
      </c>
      <c r="L390" s="6" t="str">
        <f>VLOOKUP(B390,阿里巴巴英文站!B:G,6)</f>
        <v>Style:: sunglasses
Lenses Material:: TAC
Frame Material:: Alloy
Lenses Optical Attribute:: Polarized</v>
      </c>
    </row>
    <row r="391" ht="159.95" customHeight="1" spans="2:12">
      <c r="B391" s="6" t="s">
        <v>2820</v>
      </c>
      <c r="C391" s="6" t="s">
        <v>2821</v>
      </c>
      <c r="D391" s="6" t="str">
        <f>VLOOKUP(B391,阿里巴巴英文站!B:C,2)</f>
        <v>P074 wholesale Oversized Cat eye mirrored Light metal women polarized Sunglasses with price</v>
      </c>
      <c r="E391" s="6" t="s">
        <v>2822</v>
      </c>
      <c r="F391" s="6" t="str">
        <f>VLOOKUP(B391,阿里巴巴英文站!B:D,3)</f>
        <v>https://tzwanhui.en.alibaba.com/product/60700435730-806007316/P074_wholesale_Oversized_Cat_eye_mirrored_Light_metal_women_polarized_Sunglasses_with_price.html</v>
      </c>
      <c r="G391" s="6">
        <v>16</v>
      </c>
      <c r="H391" s="6" t="s">
        <v>2823</v>
      </c>
      <c r="I391" s="6" t="str">
        <f>VLOOKUP(B391,阿里巴巴英文站!B:F,5)</f>
        <v>Black Red
Black Grey
Gold Pink
Silver Silver
Gold Silver
Silver Bule
Gold Grey</v>
      </c>
      <c r="J391" s="6" t="str">
        <f>VLOOKUP(B391,仓库编码!A:B,2)</f>
        <v>黑框蓝片C3 : P0810-NO3
黑框蓝片C3 : P0810-NO3
黑框白水银C4 : P0810-NO4
透明框玫瑰金C5 : P0810-NO5</v>
      </c>
      <c r="K391" s="6" t="s">
        <v>212</v>
      </c>
      <c r="L391" s="6" t="str">
        <f>VLOOKUP(B391,阿里巴巴英文站!B:G,6)</f>
        <v>Style:: sunglasses
Lenses Material:: TAC
Frame Material:: Alloy
Lenses Optical Attribute:: Polarized</v>
      </c>
    </row>
    <row r="392" ht="159.95" customHeight="1" spans="2:12">
      <c r="B392" s="6" t="s">
        <v>2825</v>
      </c>
      <c r="C392" s="6" t="s">
        <v>2826</v>
      </c>
      <c r="D392" s="6" t="str">
        <f>VLOOKUP(B392,阿里巴巴英文站!B:C,2)</f>
        <v>P074 wholesale Oversized Cat eye mirrored Light metal women polarized Sunglasses with price</v>
      </c>
      <c r="E392" s="6" t="s">
        <v>2827</v>
      </c>
      <c r="F392" s="6" t="str">
        <f>VLOOKUP(B392,阿里巴巴英文站!B:D,3)</f>
        <v>https://tzwanhui.en.alibaba.com/product/60700435730-806007316/P074_wholesale_Oversized_Cat_eye_mirrored_Light_metal_women_polarized_Sunglasses_with_price.html</v>
      </c>
      <c r="G392" s="6">
        <v>18</v>
      </c>
      <c r="H392" s="6" t="s">
        <v>2828</v>
      </c>
      <c r="I392" s="6" t="str">
        <f>VLOOKUP(B392,阿里巴巴英文站!B:F,5)</f>
        <v>Black Red
Black Grey
Gold Pink
Silver Silver
Gold Silver
Silver Bule
Gold Grey</v>
      </c>
      <c r="J392" s="6" t="str">
        <f>VLOOKUP(B392,仓库编码!A:B,2)</f>
        <v>黑框灰片C6 : P0811-NO1
黑框灰片C6 : P0811-NO1
黑框蓝片C7 : P0811-NO2
黑框白水银C8 : P0811-NO3
豹纹框茶膜C3 : P0811-NO4
黑花框红膜C5 : P0811-NO5
瓷花框玫瑰金C2 : P0811-NO6
仿牛仔框白水银C1 : P0811-NO7
灰框灰片C4 : P0811-NO8</v>
      </c>
      <c r="K392" s="6" t="s">
        <v>212</v>
      </c>
      <c r="L392" s="6" t="str">
        <f>VLOOKUP(B392,阿里巴巴英文站!B:G,6)</f>
        <v>Style:: sunglasses
Lenses Material:: TAC
Frame Material:: Alloy
Lenses Optical Attribute:: Polarized</v>
      </c>
    </row>
    <row r="393" ht="159.95" customHeight="1" spans="2:12">
      <c r="B393" s="6" t="s">
        <v>2830</v>
      </c>
      <c r="C393" s="6" t="s">
        <v>2831</v>
      </c>
      <c r="D393" s="6" t="str">
        <f>VLOOKUP(B393,阿里巴巴英文站!B:C,2)</f>
        <v>P074 wholesale Oversized Cat eye mirrored Light metal women polarized Sunglasses with price</v>
      </c>
      <c r="E393" s="6" t="s">
        <v>2832</v>
      </c>
      <c r="F393" s="6" t="str">
        <f>VLOOKUP(B393,阿里巴巴英文站!B:D,3)</f>
        <v>https://tzwanhui.en.alibaba.com/product/60700435730-806007316/P074_wholesale_Oversized_Cat_eye_mirrored_Light_metal_women_polarized_Sunglasses_with_price.html</v>
      </c>
      <c r="G393" s="6">
        <v>20</v>
      </c>
      <c r="H393" s="6" t="s">
        <v>2833</v>
      </c>
      <c r="I393" s="6" t="str">
        <f>VLOOKUP(B393,阿里巴巴英文站!B:F,5)</f>
        <v>Black Red
Black Grey
Gold Pink
Silver Silver
Gold Silver
Silver Bule
Gold Grey</v>
      </c>
      <c r="J393" s="6" t="str">
        <f>VLOOKUP(B393,仓库编码!A:B,2)</f>
        <v>黑框蓝片C2 : P0812-NO3
黑框蓝片C2 : P0812-NO3
红框红膜C4 : P0812-NO4
咖框玫瑰金C5 : P0812-NO5
豆花框茶膜C6 : P0812-NO6
黑框白水银C3 : P0812-NO2
黑框灰片C1 : P0812-NO1</v>
      </c>
      <c r="K393" s="6" t="s">
        <v>264</v>
      </c>
      <c r="L393" s="6" t="str">
        <f>VLOOKUP(B393,阿里巴巴英文站!B:G,6)</f>
        <v>Style:: sunglasses
Lenses Material:: TAC
Frame Material:: Alloy
Lenses Optical Attribute:: Polarized</v>
      </c>
    </row>
    <row r="394" ht="159.95" customHeight="1" spans="2:12">
      <c r="B394" s="6" t="s">
        <v>2835</v>
      </c>
      <c r="C394" s="6" t="s">
        <v>2836</v>
      </c>
      <c r="D394" s="6" t="str">
        <f>VLOOKUP(B394,阿里巴巴英文站!B:C,2)</f>
        <v>P074 wholesale Oversized Cat eye mirrored Light metal women polarized Sunglasses with price</v>
      </c>
      <c r="E394" s="6" t="s">
        <v>2837</v>
      </c>
      <c r="F394" s="6" t="str">
        <f>VLOOKUP(B394,阿里巴巴英文站!B:D,3)</f>
        <v>https://tzwanhui.en.alibaba.com/product/60700435730-806007316/P074_wholesale_Oversized_Cat_eye_mirrored_Light_metal_women_polarized_Sunglasses_with_price.html</v>
      </c>
      <c r="G394" s="6">
        <v>20</v>
      </c>
      <c r="H394" s="6" t="s">
        <v>2838</v>
      </c>
      <c r="I394" s="6" t="str">
        <f>VLOOKUP(B394,阿里巴巴英文站!B:F,5)</f>
        <v>Black Red
Black Grey
Gold Pink
Silver Silver
Gold Silver
Silver Bule
Gold Grey</v>
      </c>
      <c r="J394" s="6" t="str">
        <f>VLOOKUP(B394,仓库编码!A:B,2)</f>
        <v>粉框粉膜C2 : P0813-NO2
粉框粉膜C2 : P0813-NO2
黑框蓝膜C4 : P0813-NO4
豆花框茶膜C5 : P0813-NO5</v>
      </c>
      <c r="K394" s="6" t="s">
        <v>212</v>
      </c>
      <c r="L394" s="6" t="str">
        <f>VLOOKUP(B394,阿里巴巴英文站!B:G,6)</f>
        <v>Style:: sunglasses
Lenses Material:: TAC
Frame Material:: Alloy
Lenses Optical Attribute:: Polarized</v>
      </c>
    </row>
    <row r="395" ht="159.95" customHeight="1" spans="2:12">
      <c r="B395" s="6" t="s">
        <v>2840</v>
      </c>
      <c r="C395" s="6" t="s">
        <v>2841</v>
      </c>
      <c r="D395" s="6" t="str">
        <f>VLOOKUP(B395,阿里巴巴英文站!B:C,2)</f>
        <v>P074 wholesale Oversized Cat eye mirrored Light metal women polarized Sunglasses with price</v>
      </c>
      <c r="E395" s="6" t="s">
        <v>2842</v>
      </c>
      <c r="F395" s="6" t="str">
        <f>VLOOKUP(B395,阿里巴巴英文站!B:D,3)</f>
        <v>https://tzwanhui.en.alibaba.com/product/60700435730-806007316/P074_wholesale_Oversized_Cat_eye_mirrored_Light_metal_women_polarized_Sunglasses_with_price.html</v>
      </c>
      <c r="G395" s="6">
        <v>17</v>
      </c>
      <c r="H395" s="6" t="s">
        <v>2843</v>
      </c>
      <c r="I395" s="6" t="str">
        <f>VLOOKUP(B395,阿里巴巴英文站!B:F,5)</f>
        <v>Black Red
Black Grey
Gold Pink
Silver Silver
Gold Silver
Silver Bule
Gold Grey</v>
      </c>
      <c r="J395" s="6" t="str">
        <f>VLOOKUP(B395,仓库编码!A:B,2)</f>
        <v>黑框白水银片C1 : P0814-NO1
黑框白水银片C1 : P0814-NO1
黑框蓝片C2 : P0814-NO2
黑框玫瑰金C3 : P0814-NO3
黑框灰片C4 : P0814-NO4
豹纹框茶膜C5 : P0814-NO5</v>
      </c>
      <c r="K395" s="6" t="s">
        <v>212</v>
      </c>
      <c r="L395" s="6" t="str">
        <f>VLOOKUP(B395,阿里巴巴英文站!B:G,6)</f>
        <v>Style:: sunglasses
Lenses Material:: TAC
Frame Material:: Alloy
Lenses Optical Attribute:: Polarized</v>
      </c>
    </row>
    <row r="396" ht="159.95" customHeight="1" spans="2:12">
      <c r="B396" s="6" t="s">
        <v>2845</v>
      </c>
      <c r="C396" s="6" t="s">
        <v>2846</v>
      </c>
      <c r="D396" s="6" t="str">
        <f>VLOOKUP(B396,阿里巴巴英文站!B:C,2)</f>
        <v>P074 wholesale Oversized Cat eye mirrored Light metal women polarized Sunglasses with price</v>
      </c>
      <c r="E396" s="6" t="s">
        <v>2847</v>
      </c>
      <c r="F396" s="6" t="str">
        <f>VLOOKUP(B396,阿里巴巴英文站!B:D,3)</f>
        <v>https://tzwanhui.en.alibaba.com/product/60700435730-806007316/P074_wholesale_Oversized_Cat_eye_mirrored_Light_metal_women_polarized_Sunglasses_with_price.html</v>
      </c>
      <c r="G396" s="6">
        <v>20</v>
      </c>
      <c r="H396" s="6" t="s">
        <v>2848</v>
      </c>
      <c r="I396" s="6" t="str">
        <f>VLOOKUP(B396,阿里巴巴英文站!B:F,5)</f>
        <v>Black Red
Black Grey
Gold Pink
Silver Silver
Gold Silver
Silver Bule
Gold Grey</v>
      </c>
      <c r="J396" s="6" t="str">
        <f>VLOOKUP(B396,仓库编码!A:B,2)</f>
        <v>豆花框茶膜C1 : P0816-NO1
豆花框茶膜C1 : P0816-NO1
黑框白水银C2 : P0816-NO2
橘框红膜C5 : P0816-NO5
橘框粉膜C6 : P0816-NO6</v>
      </c>
      <c r="K396" s="6" t="s">
        <v>212</v>
      </c>
      <c r="L396" s="6" t="str">
        <f>VLOOKUP(B396,阿里巴巴英文站!B:G,6)</f>
        <v>Style:: sunglasses
Lenses Material:: TAC
Frame Material:: Alloy
Lenses Optical Attribute:: Polarized</v>
      </c>
    </row>
    <row r="397" ht="159.95" customHeight="1" spans="2:12">
      <c r="B397" s="6" t="s">
        <v>2850</v>
      </c>
      <c r="C397" s="6" t="s">
        <v>2851</v>
      </c>
      <c r="D397" s="6" t="str">
        <f>VLOOKUP(B397,阿里巴巴英文站!B:C,2)</f>
        <v>P074 wholesale Oversized Cat eye mirrored Light metal women polarized Sunglasses with price</v>
      </c>
      <c r="E397" s="6" t="s">
        <v>2852</v>
      </c>
      <c r="F397" s="6" t="str">
        <f>VLOOKUP(B397,阿里巴巴英文站!B:D,3)</f>
        <v>https://tzwanhui.en.alibaba.com/product/60700435730-806007316/P074_wholesale_Oversized_Cat_eye_mirrored_Light_metal_women_polarized_Sunglasses_with_price.html</v>
      </c>
      <c r="G397" s="6">
        <v>19</v>
      </c>
      <c r="H397" s="6" t="s">
        <v>2853</v>
      </c>
      <c r="I397" s="6" t="str">
        <f>VLOOKUP(B397,阿里巴巴英文站!B:F,5)</f>
        <v>Black Red
Black Grey
Gold Pink
Silver Silver
Gold Silver
Silver Bule
Gold Grey</v>
      </c>
      <c r="J397" s="6" t="str">
        <f>VLOOKUP(B397,仓库编码!A:B,2)</f>
        <v>粉框玫瑰金C1 : P0817-NO1
粉框玫瑰金C1 : P0817-NO1
透黄框双茶片C2 : P0817-NO2
黑框白水银C3 : P0817-NO3
黑框蓝片C4 : P0817-NO4
豹纹框茶膜C6 : P0817-NO6</v>
      </c>
      <c r="K397" s="6" t="s">
        <v>212</v>
      </c>
      <c r="L397" s="6" t="str">
        <f>VLOOKUP(B397,阿里巴巴英文站!B:G,6)</f>
        <v>Style:: sunglasses
Lenses Material:: TAC
Frame Material:: Alloy
Lenses Optical Attribute:: Polarized</v>
      </c>
    </row>
    <row r="398" ht="159.95" customHeight="1" spans="2:12">
      <c r="B398" s="6" t="s">
        <v>2855</v>
      </c>
      <c r="C398" s="6" t="s">
        <v>2856</v>
      </c>
      <c r="D398" s="6" t="str">
        <f>VLOOKUP(B398,阿里巴巴英文站!B:C,2)</f>
        <v>P074 wholesale Oversized Cat eye mirrored Light metal women polarized Sunglasses with price</v>
      </c>
      <c r="E398" s="6" t="s">
        <v>2857</v>
      </c>
      <c r="F398" s="6" t="str">
        <f>VLOOKUP(B398,阿里巴巴英文站!B:D,3)</f>
        <v>https://tzwanhui.en.alibaba.com/product/60700435730-806007316/P074_wholesale_Oversized_Cat_eye_mirrored_Light_metal_women_polarized_Sunglasses_with_price.html</v>
      </c>
      <c r="G398" s="6">
        <v>20</v>
      </c>
      <c r="H398" s="6" t="s">
        <v>2858</v>
      </c>
      <c r="I398" s="6" t="str">
        <f>VLOOKUP(B398,阿里巴巴英文站!B:F,5)</f>
        <v>Black Red
Black Grey
Gold Pink
Silver Silver
Gold Silver
Silver Bule
Gold Grey</v>
      </c>
      <c r="J398" s="6" t="str">
        <f>VLOOKUP(B398,仓库编码!A:B,2)</f>
        <v>透明框灰片C1 : P0818-NO1
透明框灰片C1 : P0818-NO1
黑框灰片C2 : P0818-NO2
黑框白水银C3 : P0818-NO3
黑框蓝片C4 : P0818-NO4
浅黄框粉片C6 : P0818-NO6
豆花框茶膜C7 : P0818-NO7</v>
      </c>
      <c r="K398" s="6" t="s">
        <v>212</v>
      </c>
      <c r="L398" s="6" t="str">
        <f>VLOOKUP(B398,阿里巴巴英文站!B:G,6)</f>
        <v>Style:: sunglasses
Lenses Material:: TAC
Frame Material:: Alloy
Lenses Optical Attribute:: Polarized</v>
      </c>
    </row>
    <row r="399" ht="159.95" customHeight="1" spans="2:12">
      <c r="B399" s="6" t="s">
        <v>2860</v>
      </c>
      <c r="C399" s="6" t="s">
        <v>2861</v>
      </c>
      <c r="D399" s="6" t="str">
        <f>VLOOKUP(B399,阿里巴巴英文站!B:C,2)</f>
        <v>P074 wholesale Oversized Cat eye mirrored Light metal women polarized Sunglasses with price</v>
      </c>
      <c r="E399" s="6" t="s">
        <v>2862</v>
      </c>
      <c r="F399" s="6" t="str">
        <f>VLOOKUP(B399,阿里巴巴英文站!B:D,3)</f>
        <v>https://tzwanhui.en.alibaba.com/product/60700435730-806007316/P074_wholesale_Oversized_Cat_eye_mirrored_Light_metal_women_polarized_Sunglasses_with_price.html</v>
      </c>
      <c r="G399" s="6">
        <v>20</v>
      </c>
      <c r="H399" s="6" t="s">
        <v>2863</v>
      </c>
      <c r="I399" s="6" t="str">
        <f>VLOOKUP(B399,阿里巴巴英文站!B:F,5)</f>
        <v>Black Red
Black Grey
Gold Pink
Silver Silver
Gold Silver
Silver Bule
Gold Grey</v>
      </c>
      <c r="J399" s="6" t="str">
        <f>VLOOKUP(B399,仓库编码!A:B,2)</f>
        <v>黑框灰片C4 : P0819-NO1
黑框灰片C4 : P0819-NO1
黑框白水银C2 : P0819-NO2
黑框蓝片C3 : P0819-NO3
豆花框茶膜C1 : P0819-NO4
木纹框粉片C5 : P0819-NO5</v>
      </c>
      <c r="K399" s="6" t="s">
        <v>212</v>
      </c>
      <c r="L399" s="6" t="str">
        <f>VLOOKUP(B399,阿里巴巴英文站!B:G,6)</f>
        <v>Style:: sunglasses
Lenses Material:: TAC
Frame Material:: Alloy
Lenses Optical Attribute:: Polarized</v>
      </c>
    </row>
    <row r="400" ht="159.95" customHeight="1" spans="2:12">
      <c r="B400" s="6" t="s">
        <v>2865</v>
      </c>
      <c r="C400" s="6" t="s">
        <v>2866</v>
      </c>
      <c r="D400" s="6" t="str">
        <f>VLOOKUP(B400,阿里巴巴英文站!B:C,2)</f>
        <v>P074 wholesale Oversized Cat eye mirrored Light metal women polarized Sunglasses with price</v>
      </c>
      <c r="E400" s="6" t="s">
        <v>2867</v>
      </c>
      <c r="F400" s="6" t="str">
        <f>VLOOKUP(B400,阿里巴巴英文站!B:D,3)</f>
        <v>https://tzwanhui.en.alibaba.com/product/60700435730-806007316/P074_wholesale_Oversized_Cat_eye_mirrored_Light_metal_women_polarized_Sunglasses_with_price.html</v>
      </c>
      <c r="G400" s="6">
        <v>20</v>
      </c>
      <c r="H400" s="6" t="s">
        <v>2868</v>
      </c>
      <c r="I400" s="6" t="str">
        <f>VLOOKUP(B400,阿里巴巴英文站!B:F,5)</f>
        <v>Black Red
Black Grey
Gold Pink
Silver Silver
Gold Silver
Silver Bule
Gold Grey</v>
      </c>
      <c r="J400" s="6" t="str">
        <f>VLOOKUP(B400,仓库编码!A:B,2)</f>
        <v>黑框蓝片C1 : P0820-NO1
黑框蓝片C1 : P0820-NO1
碎花框紫片C4 : P0820-NO4
白碎花茶膜C6 : P0820-NO6</v>
      </c>
      <c r="K400" s="6" t="s">
        <v>212</v>
      </c>
      <c r="L400" s="6" t="str">
        <f>VLOOKUP(B400,阿里巴巴英文站!B:G,6)</f>
        <v>Style:: sunglasses
Lenses Material:: TAC
Frame Material:: Alloy
Lenses Optical Attribute:: Polarized</v>
      </c>
    </row>
    <row r="401" ht="159.95" customHeight="1" spans="2:12">
      <c r="B401" s="6" t="s">
        <v>2870</v>
      </c>
      <c r="C401" s="6" t="s">
        <v>2871</v>
      </c>
      <c r="D401" s="6" t="str">
        <f>VLOOKUP(B401,阿里巴巴英文站!B:C,2)</f>
        <v>P074 wholesale Oversized Cat eye mirrored Light metal women polarized Sunglasses with price</v>
      </c>
      <c r="E401" s="6" t="s">
        <v>2872</v>
      </c>
      <c r="F401" s="6" t="str">
        <f>VLOOKUP(B401,阿里巴巴英文站!B:D,3)</f>
        <v>https://tzwanhui.en.alibaba.com/product/60700435730-806007316/P074_wholesale_Oversized_Cat_eye_mirrored_Light_metal_women_polarized_Sunglasses_with_price.html</v>
      </c>
      <c r="G401" s="6">
        <v>20</v>
      </c>
      <c r="H401" s="6" t="s">
        <v>2873</v>
      </c>
      <c r="I401" s="6" t="str">
        <f>VLOOKUP(B401,阿里巴巴英文站!B:F,5)</f>
        <v>Black Red
Black Grey
Gold Pink
Silver Silver
Gold Silver
Silver Bule
Gold Grey</v>
      </c>
      <c r="J401" s="6" t="str">
        <f>VLOOKUP(B401,仓库编码!A:B,2)</f>
        <v>金框粉片C1 : P0824-NO1
金框粉片C1 : P0824-NO1
银框白水银C2 : P0824-NO2
金框灰片C3 : P0824-NO3
金框紫片C4 : P0824-NO4
金框冰蓝片C5 : P0824-NO5
金框茶片C6 : P0824-NO6</v>
      </c>
      <c r="K401" s="6" t="s">
        <v>2875</v>
      </c>
      <c r="L401" s="6" t="str">
        <f>VLOOKUP(B401,阿里巴巴英文站!B:G,6)</f>
        <v>Style:: sunglasses
Lenses Material:: TAC
Frame Material:: Alloy
Lenses Optical Attribute:: Polarized</v>
      </c>
    </row>
    <row r="402" ht="159.95" customHeight="1" spans="2:12">
      <c r="B402" s="6" t="s">
        <v>2876</v>
      </c>
      <c r="C402" s="6" t="s">
        <v>2877</v>
      </c>
      <c r="D402" s="6" t="str">
        <f>VLOOKUP(B402,阿里巴巴英文站!B:C,2)</f>
        <v>P074 wholesale Oversized Cat eye mirrored Light metal women polarized Sunglasses with price</v>
      </c>
      <c r="E402" s="6" t="s">
        <v>2878</v>
      </c>
      <c r="F402" s="6" t="str">
        <f>VLOOKUP(B402,阿里巴巴英文站!B:D,3)</f>
        <v>https://tzwanhui.en.alibaba.com/product/60700435730-806007316/P074_wholesale_Oversized_Cat_eye_mirrored_Light_metal_women_polarized_Sunglasses_with_price.html</v>
      </c>
      <c r="G402" s="6">
        <v>18</v>
      </c>
      <c r="H402" s="6" t="s">
        <v>2879</v>
      </c>
      <c r="I402" s="6" t="str">
        <f>VLOOKUP(B402,阿里巴巴英文站!B:F,5)</f>
        <v>Black Red
Black Grey
Gold Pink
Silver Silver
Gold Silver
Silver Bule
Gold Grey</v>
      </c>
      <c r="J402" s="6" t="str">
        <f>VLOOKUP(B402,仓库编码!A:B,2)</f>
        <v>黑框白水银C1 : P0825-NO1
黑框白水银C1 : P0825-NO1
黑框蓝膜C3 : P0825-NO3
豆花框茶片C4 : P0825-NO4
咖啡框茶膜C5 : P0825-NO5</v>
      </c>
      <c r="K402" s="6" t="s">
        <v>212</v>
      </c>
      <c r="L402" s="6" t="str">
        <f>VLOOKUP(B402,阿里巴巴英文站!B:G,6)</f>
        <v>Style:: sunglasses
Lenses Material:: TAC
Frame Material:: Alloy
Lenses Optical Attribute:: Polarized</v>
      </c>
    </row>
    <row r="403" ht="159.95" customHeight="1" spans="2:12">
      <c r="B403" s="6" t="s">
        <v>2881</v>
      </c>
      <c r="C403" s="6" t="s">
        <v>2882</v>
      </c>
      <c r="D403" s="6" t="str">
        <f>VLOOKUP(B403,阿里巴巴英文站!B:C,2)</f>
        <v>P074 wholesale Oversized Cat eye mirrored Light metal women polarized Sunglasses with price</v>
      </c>
      <c r="E403" s="6" t="s">
        <v>2883</v>
      </c>
      <c r="F403" s="6" t="str">
        <f>VLOOKUP(B403,阿里巴巴英文站!B:D,3)</f>
        <v>https://tzwanhui.en.alibaba.com/product/60700435730-806007316/P074_wholesale_Oversized_Cat_eye_mirrored_Light_metal_women_polarized_Sunglasses_with_price.html</v>
      </c>
      <c r="G403" s="6">
        <v>22</v>
      </c>
      <c r="H403" s="6" t="s">
        <v>2884</v>
      </c>
      <c r="I403" s="6" t="str">
        <f>VLOOKUP(B403,阿里巴巴英文站!B:F,5)</f>
        <v>Black Red
Black Grey
Gold Pink
Silver Silver
Gold Silver
Silver Bule
Gold Grey</v>
      </c>
      <c r="J403" s="6" t="str">
        <f>VLOOKUP(B403,仓库编码!A:B,2)</f>
        <v>金框粉膜C1 : P0826-NO1
金框粉膜C1 : P0826-NO1
金框白水银C2 : P0826-NO2
金框蓝片C3 : P0826-NO3
铜框茶膜C4 : P0826-NO4
金框灰片C5 : P0826-NO5</v>
      </c>
      <c r="K403" s="6" t="s">
        <v>221</v>
      </c>
      <c r="L403" s="6" t="str">
        <f>VLOOKUP(B403,阿里巴巴英文站!B:G,6)</f>
        <v>Style:: sunglasses
Lenses Material:: TAC
Frame Material:: Alloy
Lenses Optical Attribute:: Polarized</v>
      </c>
    </row>
    <row r="404" ht="159.95" customHeight="1" spans="2:12">
      <c r="B404" s="6" t="s">
        <v>2886</v>
      </c>
      <c r="C404" s="6" t="s">
        <v>2887</v>
      </c>
      <c r="D404" s="6" t="str">
        <f>VLOOKUP(B404,阿里巴巴英文站!B:C,2)</f>
        <v>P074 wholesale Oversized Cat eye mirrored Light metal women polarized Sunglasses with price</v>
      </c>
      <c r="E404" s="6" t="s">
        <v>2888</v>
      </c>
      <c r="F404" s="6" t="str">
        <f>VLOOKUP(B404,阿里巴巴英文站!B:D,3)</f>
        <v>https://tzwanhui.en.alibaba.com/product/60700435730-806007316/P074_wholesale_Oversized_Cat_eye_mirrored_Light_metal_women_polarized_Sunglasses_with_price.html</v>
      </c>
      <c r="G404" s="6">
        <v>20</v>
      </c>
      <c r="H404" s="6" t="s">
        <v>2889</v>
      </c>
      <c r="I404" s="6" t="str">
        <f>VLOOKUP(B404,阿里巴巴英文站!B:F,5)</f>
        <v>Black Red
Black Grey
Gold Pink
Silver Silver
Gold Silver
Silver Bule
Gold Grey</v>
      </c>
      <c r="J404" s="6" t="str">
        <f>VLOOKUP(B404,仓库编码!A:B,2)</f>
        <v>粉框/粉膜C1 : P0827-NO1
粉框/粉膜C1 : P0827-NO1
金框/冰蓝C2 : P0827-NO2
金框/灰片C3 : P0827-NO3
黑框/灰片C4 : P0827-NO4
银框/白水银C5 : P0827-NO5
金框/茶膜C6 : P0827-NO6</v>
      </c>
      <c r="K404" s="6" t="s">
        <v>2875</v>
      </c>
      <c r="L404" s="6" t="str">
        <f>VLOOKUP(B404,阿里巴巴英文站!B:G,6)</f>
        <v>Style:: sunglasses
Lenses Material:: TAC
Frame Material:: Alloy
Lenses Optical Attribute:: Polarized</v>
      </c>
    </row>
    <row r="405" ht="159.95" customHeight="1" spans="2:12">
      <c r="B405" s="6" t="s">
        <v>2891</v>
      </c>
      <c r="C405" s="6" t="s">
        <v>2892</v>
      </c>
      <c r="D405" s="6" t="str">
        <f>VLOOKUP(B405,阿里巴巴英文站!B:C,2)</f>
        <v>P074 wholesale Oversized Cat eye mirrored Light metal women polarized Sunglasses with price</v>
      </c>
      <c r="E405" s="6" t="s">
        <v>2893</v>
      </c>
      <c r="F405" s="6" t="str">
        <f>VLOOKUP(B405,阿里巴巴英文站!B:D,3)</f>
        <v>https://tzwanhui.en.alibaba.com/product/60700435730-806007316/P074_wholesale_Oversized_Cat_eye_mirrored_Light_metal_women_polarized_Sunglasses_with_price.html</v>
      </c>
      <c r="G405" s="6">
        <v>17</v>
      </c>
      <c r="H405" s="6" t="s">
        <v>2894</v>
      </c>
      <c r="I405" s="6" t="str">
        <f>VLOOKUP(B405,阿里巴巴英文站!B:F,5)</f>
        <v>Black Red
Black Grey
Gold Pink
Silver Silver
Gold Silver
Silver Bule
Gold Grey</v>
      </c>
      <c r="J405" s="6" t="str">
        <f>VLOOKUP(B405,仓库编码!A:B,2)</f>
        <v>茶框茶膜C2 : P0829-NO2
茶框茶膜C2 : P0829-NO2
豆花框双茶C3 : P0829-NO3
黄框粉片C4 : P0829-NO4</v>
      </c>
      <c r="K405" s="6" t="s">
        <v>923</v>
      </c>
      <c r="L405" s="6" t="str">
        <f>VLOOKUP(B405,阿里巴巴英文站!B:G,6)</f>
        <v>Style:: sunglasses
Lenses Material:: TAC
Frame Material:: Alloy
Lenses Optical Attribute:: Polarized</v>
      </c>
    </row>
    <row r="406" ht="159.95" customHeight="1" spans="2:12">
      <c r="B406" s="6" t="s">
        <v>2896</v>
      </c>
      <c r="C406" s="6" t="s">
        <v>2897</v>
      </c>
      <c r="D406" s="6" t="str">
        <f>VLOOKUP(B406,阿里巴巴英文站!B:C,2)</f>
        <v>P074 wholesale Oversized Cat eye mirrored Light metal women polarized Sunglasses with price</v>
      </c>
      <c r="E406" s="6" t="s">
        <v>2898</v>
      </c>
      <c r="F406" s="6" t="str">
        <f>VLOOKUP(B406,阿里巴巴英文站!B:D,3)</f>
        <v>https://tzwanhui.en.alibaba.com/product/60700435730-806007316/P074_wholesale_Oversized_Cat_eye_mirrored_Light_metal_women_polarized_Sunglasses_with_price.html</v>
      </c>
      <c r="G406" s="6">
        <v>21</v>
      </c>
      <c r="H406" s="6" t="s">
        <v>2899</v>
      </c>
      <c r="I406" s="6" t="str">
        <f>VLOOKUP(B406,阿里巴巴英文站!B:F,5)</f>
        <v>Black Red
Black Grey
Gold Pink
Silver Silver
Gold Silver
Silver Bule
Gold Grey</v>
      </c>
      <c r="J406" s="6" t="str">
        <f>VLOOKUP(B406,仓库编码!A:B,2)</f>
        <v>金框绿片C1 : P0830-NO1
金框绿片C1 : P0830-NO1
金框白水银C2 : P0830-NO2
金框茶膜C3 : P0830-NO3
金框粉片C4 : P0830-NO4
金框蓝片C5 : P0830-NO5
黑框灰片C6 : P0830-NO6</v>
      </c>
      <c r="K406" s="6" t="s">
        <v>212</v>
      </c>
      <c r="L406" s="6" t="str">
        <f>VLOOKUP(B406,阿里巴巴英文站!B:G,6)</f>
        <v>Style:: sunglasses
Lenses Material:: TAC
Frame Material:: Alloy
Lenses Optical Attribute:: Polarized</v>
      </c>
    </row>
    <row r="407" ht="159.95" customHeight="1" spans="2:12">
      <c r="B407" s="6" t="s">
        <v>2901</v>
      </c>
      <c r="C407" s="6" t="s">
        <v>2902</v>
      </c>
      <c r="D407" s="6" t="str">
        <f>VLOOKUP(B407,阿里巴巴英文站!B:C,2)</f>
        <v>P074 wholesale Oversized Cat eye mirrored Light metal women polarized Sunglasses with price</v>
      </c>
      <c r="E407" s="6" t="s">
        <v>2903</v>
      </c>
      <c r="F407" s="6" t="str">
        <f>VLOOKUP(B407,阿里巴巴英文站!B:D,3)</f>
        <v>https://tzwanhui.en.alibaba.com/product/60700435730-806007316/P074_wholesale_Oversized_Cat_eye_mirrored_Light_metal_women_polarized_Sunglasses_with_price.html</v>
      </c>
      <c r="G407" s="6">
        <v>20</v>
      </c>
      <c r="H407" s="6" t="s">
        <v>2904</v>
      </c>
      <c r="I407" s="6" t="str">
        <f>VLOOKUP(B407,阿里巴巴英文站!B:F,5)</f>
        <v>Black Red
Black Grey
Gold Pink
Silver Silver
Gold Silver
Silver Bule
Gold Grey</v>
      </c>
      <c r="J407" s="6" t="str">
        <f>VLOOKUP(B407,仓库编码!A:B,2)</f>
        <v>黑框白水银C1 : P0832-NO1
黑框白水银C1 : P0832-NO1
粉框粉膜C5 : P0832-NO5</v>
      </c>
      <c r="K407" s="6" t="s">
        <v>923</v>
      </c>
      <c r="L407" s="6" t="str">
        <f>VLOOKUP(B407,阿里巴巴英文站!B:G,6)</f>
        <v>Style:: sunglasses
Lenses Material:: TAC
Frame Material:: Alloy
Lenses Optical Attribute:: Polarized</v>
      </c>
    </row>
    <row r="408" ht="159.95" customHeight="1" spans="2:12">
      <c r="B408" s="6" t="s">
        <v>2906</v>
      </c>
      <c r="C408" s="6" t="s">
        <v>2907</v>
      </c>
      <c r="D408" s="6" t="str">
        <f>VLOOKUP(B408,阿里巴巴英文站!B:C,2)</f>
        <v>P074 wholesale Oversized Cat eye mirrored Light metal women polarized Sunglasses with price</v>
      </c>
      <c r="E408" s="6" t="s">
        <v>2908</v>
      </c>
      <c r="F408" s="6" t="str">
        <f>VLOOKUP(B408,阿里巴巴英文站!B:D,3)</f>
        <v>https://tzwanhui.en.alibaba.com/product/60700435730-806007316/P074_wholesale_Oversized_Cat_eye_mirrored_Light_metal_women_polarized_Sunglasses_with_price.html</v>
      </c>
      <c r="G408" s="6">
        <v>20</v>
      </c>
      <c r="H408" s="6" t="s">
        <v>2909</v>
      </c>
      <c r="I408" s="6" t="str">
        <f>VLOOKUP(B408,阿里巴巴英文站!B:F,5)</f>
        <v>Black Red
Black Grey
Gold Pink
Silver Silver
Gold Silver
Silver Bule
Gold Grey</v>
      </c>
      <c r="J408" s="6" t="str">
        <f>VLOOKUP(B408,仓库编码!A:B,2)</f>
        <v>金/白/冰蓝C1 : P0833-NO1
金/白/冰蓝C1 : P0833-NO1
金/紫/紫膜C2 : P0833-NO2
金/黑/灰C3 : P0833-NO3
金/粉/玫瑰金C5 : P0833-NO5
金/茶/茶膜C6 : P0833-NO6</v>
      </c>
      <c r="K408" s="6" t="s">
        <v>2875</v>
      </c>
      <c r="L408" s="6" t="str">
        <f>VLOOKUP(B408,阿里巴巴英文站!B:G,6)</f>
        <v>Style:: sunglasses
Lenses Material:: TAC
Frame Material:: Alloy
Lenses Optical Attribute:: Polarized</v>
      </c>
    </row>
    <row r="409" ht="159.95" customHeight="1" spans="2:12">
      <c r="B409" s="6" t="s">
        <v>2911</v>
      </c>
      <c r="C409" s="6" t="s">
        <v>2912</v>
      </c>
      <c r="D409" s="6" t="str">
        <f>VLOOKUP(B409,阿里巴巴英文站!B:C,2)</f>
        <v>P074 wholesale Oversized Cat eye mirrored Light metal women polarized Sunglasses with price</v>
      </c>
      <c r="E409" s="6" t="s">
        <v>2913</v>
      </c>
      <c r="F409" s="6" t="str">
        <f>VLOOKUP(B409,阿里巴巴英文站!B:D,3)</f>
        <v>https://tzwanhui.en.alibaba.com/product/60700435730-806007316/P074_wholesale_Oversized_Cat_eye_mirrored_Light_metal_women_polarized_Sunglasses_with_price.html</v>
      </c>
      <c r="G409" s="6">
        <v>20</v>
      </c>
      <c r="H409" s="6" t="s">
        <v>2914</v>
      </c>
      <c r="I409" s="6" t="str">
        <f>VLOOKUP(B409,阿里巴巴英文站!B:F,5)</f>
        <v>Black Red
Black Grey
Gold Pink
Silver Silver
Gold Silver
Silver Bule
Gold Grey</v>
      </c>
      <c r="J409" s="6" t="str">
        <f>VLOOKUP(B409,仓库编码!A:B,2)</f>
        <v>黑框灰片C6 : P0834-NO1
黑框灰片C6 : P0834-NO1
金框灰片C3 : P0834-NO2
金框冰蓝C2 : P0834-NO3
银框白水银C4 : P0834-NO4
金框粉片C5 : P0834-NO5
金框茶膜 : P0834-NO6</v>
      </c>
      <c r="K409" s="6" t="s">
        <v>2875</v>
      </c>
      <c r="L409" s="6" t="str">
        <f>VLOOKUP(B409,阿里巴巴英文站!B:G,6)</f>
        <v>Style:: sunglasses
Lenses Material:: TAC
Frame Material:: Alloy
Lenses Optical Attribute:: Polarized</v>
      </c>
    </row>
    <row r="410" ht="159.95" customHeight="1" spans="2:12">
      <c r="B410" s="6" t="s">
        <v>2916</v>
      </c>
      <c r="C410" s="6" t="s">
        <v>2917</v>
      </c>
      <c r="D410" s="6" t="str">
        <f>VLOOKUP(B410,阿里巴巴英文站!B:C,2)</f>
        <v>P074 wholesale Oversized Cat eye mirrored Light metal women polarized Sunglasses with price</v>
      </c>
      <c r="E410" s="6" t="s">
        <v>2918</v>
      </c>
      <c r="F410" s="6" t="str">
        <f>VLOOKUP(B410,阿里巴巴英文站!B:D,3)</f>
        <v>https://tzwanhui.en.alibaba.com/product/60700435730-806007316/P074_wholesale_Oversized_Cat_eye_mirrored_Light_metal_women_polarized_Sunglasses_with_price.html</v>
      </c>
      <c r="G410" s="6">
        <v>18</v>
      </c>
      <c r="H410" s="6" t="s">
        <v>2919</v>
      </c>
      <c r="I410" s="6" t="str">
        <f>VLOOKUP(B410,阿里巴巴英文站!B:F,5)</f>
        <v>Black Red
Black Grey
Gold Pink
Silver Silver
Gold Silver
Silver Bule
Gold Grey</v>
      </c>
      <c r="J410" s="6" t="str">
        <f>VLOOKUP(B410,仓库编码!A:B,2)</f>
        <v>金烤茶/茶片C1 : P0838-NO1
金烤茶/茶片C1 : P0838-NO1
金烤黑/灰片C2 : P0838-NO2
金烤黑/墨绿C3 : P0838-NO3</v>
      </c>
      <c r="K410" s="6" t="s">
        <v>153</v>
      </c>
      <c r="L410" s="6" t="str">
        <f>VLOOKUP(B410,阿里巴巴英文站!B:G,6)</f>
        <v>Style:: sunglasses
Lenses Material:: TAC
Frame Material:: Alloy
Lenses Optical Attribute:: Polarized</v>
      </c>
    </row>
    <row r="411" ht="159.95" customHeight="1" spans="2:12">
      <c r="B411" s="6" t="s">
        <v>2921</v>
      </c>
      <c r="C411" s="6" t="s">
        <v>2922</v>
      </c>
      <c r="D411" s="6" t="str">
        <f>VLOOKUP(B411,阿里巴巴英文站!B:C,2)</f>
        <v>P074 wholesale Oversized Cat eye mirrored Light metal women polarized Sunglasses with price</v>
      </c>
      <c r="E411" s="6" t="s">
        <v>2923</v>
      </c>
      <c r="F411" s="6" t="str">
        <f>VLOOKUP(B411,阿里巴巴英文站!B:D,3)</f>
        <v>https://tzwanhui.en.alibaba.com/product/60700435730-806007316/P074_wholesale_Oversized_Cat_eye_mirrored_Light_metal_women_polarized_Sunglasses_with_price.html</v>
      </c>
      <c r="G411" s="6">
        <v>18</v>
      </c>
      <c r="H411" s="6" t="s">
        <v>2924</v>
      </c>
      <c r="I411" s="6" t="str">
        <f>VLOOKUP(B411,阿里巴巴英文站!B:F,5)</f>
        <v>Black Red
Black Grey
Gold Pink
Silver Silver
Gold Silver
Silver Bule
Gold Grey</v>
      </c>
      <c r="J411" s="6" t="str">
        <f>VLOOKUP(B411,仓库编码!A:B,2)</f>
        <v>金烤茶/茶片C1 : P0839-NO1
金烤茶/茶片C1 : P0839-NO1
金烤黑/灰片C2 : P0839-NO2
金烤黑/墨绿C3 : P0839-NO3
银烤黑/灰片C4 : P0839-NO4
银烤黑/冰蓝C5 : P0839-NO5</v>
      </c>
      <c r="K411" s="6" t="s">
        <v>290</v>
      </c>
      <c r="L411" s="6" t="str">
        <f>VLOOKUP(B411,阿里巴巴英文站!B:G,6)</f>
        <v>Style:: sunglasses
Lenses Material:: TAC
Frame Material:: Alloy
Lenses Optical Attribute:: Polarized</v>
      </c>
    </row>
    <row r="412" ht="159.95" customHeight="1" spans="2:12">
      <c r="B412" s="6" t="s">
        <v>2926</v>
      </c>
      <c r="C412" s="6" t="s">
        <v>2927</v>
      </c>
      <c r="D412" s="6" t="str">
        <f>VLOOKUP(B412,阿里巴巴英文站!B:C,2)</f>
        <v>P074 wholesale Oversized Cat eye mirrored Light metal women polarized Sunglasses with price</v>
      </c>
      <c r="E412" s="6" t="s">
        <v>2928</v>
      </c>
      <c r="F412" s="6" t="str">
        <f>VLOOKUP(B412,阿里巴巴英文站!B:D,3)</f>
        <v>https://tzwanhui.en.alibaba.com/product/60700435730-806007316/P074_wholesale_Oversized_Cat_eye_mirrored_Light_metal_women_polarized_Sunglasses_with_price.html</v>
      </c>
      <c r="G412" s="6">
        <v>18</v>
      </c>
      <c r="H412" s="6" t="s">
        <v>2929</v>
      </c>
      <c r="I412" s="6" t="str">
        <f>VLOOKUP(B412,阿里巴巴英文站!B:F,5)</f>
        <v>Black Red
Black Grey
Gold Pink
Silver Silver
Gold Silver
Silver Bule
Gold Grey</v>
      </c>
      <c r="J412" s="6" t="str">
        <f>VLOOKUP(B412,仓库编码!A:B,2)</f>
        <v>金烤黑/墨绿片C3 : P0840-NO3
金烤黑/墨绿片C3 : P0840-NO3
银烤黑/灰片C4 : P0840-NO4
银烤黑/冰蓝C5 : P0840-NO5</v>
      </c>
      <c r="K412" s="6" t="s">
        <v>290</v>
      </c>
      <c r="L412" s="6" t="str">
        <f>VLOOKUP(B412,阿里巴巴英文站!B:G,6)</f>
        <v>Style:: sunglasses
Lenses Material:: TAC
Frame Material:: Alloy
Lenses Optical Attribute:: Polarized</v>
      </c>
    </row>
    <row r="413" ht="159.95" customHeight="1" spans="2:12">
      <c r="B413" s="6" t="s">
        <v>2931</v>
      </c>
      <c r="C413" s="6" t="s">
        <v>2932</v>
      </c>
      <c r="D413" s="6" t="str">
        <f>VLOOKUP(B413,阿里巴巴英文站!B:C,2)</f>
        <v>P074 wholesale Oversized Cat eye mirrored Light metal women polarized Sunglasses with price</v>
      </c>
      <c r="E413" s="6" t="s">
        <v>2933</v>
      </c>
      <c r="F413" s="6" t="str">
        <f>VLOOKUP(B413,阿里巴巴英文站!B:D,3)</f>
        <v>https://tzwanhui.en.alibaba.com/product/60700435730-806007316/P074_wholesale_Oversized_Cat_eye_mirrored_Light_metal_women_polarized_Sunglasses_with_price.html</v>
      </c>
      <c r="G413" s="6">
        <v>19</v>
      </c>
      <c r="H413" s="6" t="s">
        <v>2934</v>
      </c>
      <c r="I413" s="6" t="str">
        <f>VLOOKUP(B413,阿里巴巴英文站!B:F,5)</f>
        <v>Black Red
Black Grey
Gold Pink
Silver Silver
Gold Silver
Silver Bule
Gold Grey</v>
      </c>
      <c r="J413" s="6" t="str">
        <f>VLOOKUP(B413,仓库编码!A:B,2)</f>
        <v>金/玫瑰金C1 : P0846-NO1
金/玫瑰金C1 : P0846-NO1
金/双灰C2 : P0846-NO2
金/冰蓝C4 : P0846-NO3
银/白水银C5 : P0846-NO4
哑黑/灰C6 : P0846-NO5
金框双茶片C3 : P0846-NO6</v>
      </c>
      <c r="K413" s="6" t="s">
        <v>153</v>
      </c>
      <c r="L413" s="6" t="str">
        <f>VLOOKUP(B413,阿里巴巴英文站!B:G,6)</f>
        <v>Style:: sunglasses
Lenses Material:: TAC
Frame Material:: Alloy
Lenses Optical Attribute:: Polarized</v>
      </c>
    </row>
    <row r="414" ht="159.95" customHeight="1" spans="2:12">
      <c r="B414" s="6" t="s">
        <v>2936</v>
      </c>
      <c r="C414" s="6" t="s">
        <v>2937</v>
      </c>
      <c r="D414" s="6" t="str">
        <f>VLOOKUP(B414,阿里巴巴英文站!B:C,2)</f>
        <v>P074 wholesale Oversized Cat eye mirrored Light metal women polarized Sunglasses with price</v>
      </c>
      <c r="E414" s="6" t="s">
        <v>2938</v>
      </c>
      <c r="F414" s="6" t="str">
        <f>VLOOKUP(B414,阿里巴巴英文站!B:D,3)</f>
        <v>https://tzwanhui.en.alibaba.com/product/60700435730-806007316/P074_wholesale_Oversized_Cat_eye_mirrored_Light_metal_women_polarized_Sunglasses_with_price.html</v>
      </c>
      <c r="G414" s="6">
        <v>20</v>
      </c>
      <c r="H414" s="6" t="s">
        <v>2939</v>
      </c>
      <c r="I414" s="6" t="str">
        <f>VLOOKUP(B414,阿里巴巴英文站!B:F,5)</f>
        <v>Black Red
Black Grey
Gold Pink
Silver Silver
Gold Silver
Silver Bule
Gold Grey</v>
      </c>
      <c r="J414" s="6" t="str">
        <f>VLOOKUP(B414,仓库编码!A:B,2)</f>
        <v>黑框白水银C2 : P0848-NO2
黑框白水银C2 : P0848-NO2
黑框蓝片C3 : P0848-NO3
粉框粉片C4 : P0848-NO4
碎花框紫红片C6 : P0848-NO6</v>
      </c>
      <c r="K414" s="6" t="s">
        <v>212</v>
      </c>
      <c r="L414" s="6" t="str">
        <f>VLOOKUP(B414,阿里巴巴英文站!B:G,6)</f>
        <v>Style:: sunglasses
Lenses Material:: TAC
Frame Material:: Alloy
Lenses Optical Attribute:: Polarized</v>
      </c>
    </row>
    <row r="415" ht="159.95" customHeight="1" spans="2:12">
      <c r="B415" s="6" t="s">
        <v>2941</v>
      </c>
      <c r="C415" s="6" t="s">
        <v>2942</v>
      </c>
      <c r="D415" s="6" t="str">
        <f>VLOOKUP(B415,阿里巴巴英文站!B:C,2)</f>
        <v>P074 wholesale Oversized Cat eye mirrored Light metal women polarized Sunglasses with price</v>
      </c>
      <c r="E415" s="6" t="s">
        <v>2943</v>
      </c>
      <c r="F415" s="6" t="str">
        <f>VLOOKUP(B415,阿里巴巴英文站!B:D,3)</f>
        <v>https://tzwanhui.en.alibaba.com/product/60700435730-806007316/P074_wholesale_Oversized_Cat_eye_mirrored_Light_metal_women_polarized_Sunglasses_with_price.html</v>
      </c>
      <c r="G415" s="6">
        <v>18</v>
      </c>
      <c r="H415" s="6" t="s">
        <v>2944</v>
      </c>
      <c r="I415" s="6" t="str">
        <f>VLOOKUP(B415,阿里巴巴英文站!B:F,5)</f>
        <v>Black Red
Black Grey
Gold Pink
Silver Silver
Gold Silver
Silver Bule
Gold Grey</v>
      </c>
      <c r="J415" s="6" t="str">
        <f>VLOOKUP(B415,仓库编码!A:B,2)</f>
        <v>银烤黑/灰片 : P0854-NO2
银烤黑/灰片 : P0854-NO2
金烤黑/灰片 : P0854-NO3</v>
      </c>
      <c r="K415" s="6" t="s">
        <v>153</v>
      </c>
      <c r="L415" s="6" t="str">
        <f>VLOOKUP(B415,阿里巴巴英文站!B:G,6)</f>
        <v>Style:: sunglasses
Lenses Material:: TAC
Frame Material:: Alloy
Lenses Optical Attribute:: Polarized</v>
      </c>
    </row>
    <row r="416" ht="159.95" customHeight="1" spans="2:12">
      <c r="B416" s="6" t="s">
        <v>2946</v>
      </c>
      <c r="C416" s="6" t="s">
        <v>2947</v>
      </c>
      <c r="D416" s="6" t="str">
        <f>VLOOKUP(B416,阿里巴巴英文站!B:C,2)</f>
        <v>P074 wholesale Oversized Cat eye mirrored Light metal women polarized Sunglasses with price</v>
      </c>
      <c r="E416" s="6" t="s">
        <v>2948</v>
      </c>
      <c r="F416" s="6" t="str">
        <f>VLOOKUP(B416,阿里巴巴英文站!B:D,3)</f>
        <v>https://tzwanhui.en.alibaba.com/product/60700435730-806007316/P074_wholesale_Oversized_Cat_eye_mirrored_Light_metal_women_polarized_Sunglasses_with_price.html</v>
      </c>
      <c r="G416" s="6">
        <v>18</v>
      </c>
      <c r="H416" s="6" t="s">
        <v>2949</v>
      </c>
      <c r="I416" s="6" t="str">
        <f>VLOOKUP(B416,阿里巴巴英文站!B:F,5)</f>
        <v>Black Red
Black Grey
Gold Pink
Silver Silver
Gold Silver
Silver Bule
Gold Grey</v>
      </c>
      <c r="J416" s="6" t="str">
        <f>VLOOKUP(B416,仓库编码!A:B,2)</f>
        <v>亮玫金/玫金C1 : P0863-NO1
亮玫金/玫金C1 : P0863-NO1
亮金/茶膜C2 : P0863-NO2
亮银/水银C3 : P0863-NO3
亮银/深水银C4 : P0863-NO4
亮银/冰蓝C5 : P0863-NO5
亮金/灰C6 : P0863-NO6
亮黑/灰C7 : P0863-NO7</v>
      </c>
      <c r="K416" s="6" t="s">
        <v>153</v>
      </c>
      <c r="L416" s="6" t="str">
        <f>VLOOKUP(B416,阿里巴巴英文站!B:G,6)</f>
        <v>Style:: sunglasses
Lenses Material:: TAC
Frame Material:: Alloy
Lenses Optical Attribute:: Polarized</v>
      </c>
    </row>
    <row r="417" ht="159.95" customHeight="1" spans="2:12">
      <c r="B417" s="6" t="s">
        <v>2951</v>
      </c>
      <c r="C417" s="6" t="s">
        <v>2952</v>
      </c>
      <c r="D417" s="6" t="str">
        <f>VLOOKUP(B417,阿里巴巴英文站!B:C,2)</f>
        <v>P074 wholesale Oversized Cat eye mirrored Light metal women polarized Sunglasses with price</v>
      </c>
      <c r="E417" s="6" t="s">
        <v>2953</v>
      </c>
      <c r="F417" s="6" t="str">
        <f>VLOOKUP(B417,阿里巴巴英文站!B:D,3)</f>
        <v>https://tzwanhui.en.alibaba.com/product/60700435730-806007316/P074_wholesale_Oversized_Cat_eye_mirrored_Light_metal_women_polarized_Sunglasses_with_price.html</v>
      </c>
      <c r="G417" s="6">
        <v>18</v>
      </c>
      <c r="H417" s="6" t="s">
        <v>2954</v>
      </c>
      <c r="I417" s="6" t="str">
        <f>VLOOKUP(B417,阿里巴巴英文站!B:F,5)</f>
        <v>Black Red
Black Grey
Gold Pink
Silver Silver
Gold Silver
Silver Bule
Gold Grey</v>
      </c>
      <c r="J417" s="6" t="str">
        <f>VLOOKUP(B417,仓库编码!A:B,2)</f>
        <v>银烤黑/全灰片C1 : P0865-NO1
银烤黑/全灰片C1 : P0865-NO1
金烤黑/全灰片C2 : P0865-NO2
金烤黑/墨绿片C3 : P0865-NO3
金烤茶/茶片C4 : P0865-NO4
银烤枪/冰蓝片C5 : P0865-NO5</v>
      </c>
      <c r="K417" s="6" t="s">
        <v>2956</v>
      </c>
      <c r="L417" s="6" t="str">
        <f>VLOOKUP(B417,阿里巴巴英文站!B:G,6)</f>
        <v>Style:: sunglasses
Lenses Material:: TAC
Frame Material:: Alloy
Lenses Optical Attribute:: Polarized</v>
      </c>
    </row>
    <row r="418" ht="159.95" customHeight="1" spans="2:12">
      <c r="B418" s="6" t="s">
        <v>2957</v>
      </c>
      <c r="C418" s="6" t="s">
        <v>2958</v>
      </c>
      <c r="D418" s="6" t="str">
        <f>VLOOKUP(B418,阿里巴巴英文站!B:C,2)</f>
        <v>P074 wholesale Oversized Cat eye mirrored Light metal women polarized Sunglasses with price</v>
      </c>
      <c r="E418" s="6" t="s">
        <v>2959</v>
      </c>
      <c r="F418" s="6" t="str">
        <f>VLOOKUP(B418,阿里巴巴英文站!B:D,3)</f>
        <v>https://tzwanhui.en.alibaba.com/product/60700435730-806007316/P074_wholesale_Oversized_Cat_eye_mirrored_Light_metal_women_polarized_Sunglasses_with_price.html</v>
      </c>
      <c r="G418" s="6">
        <v>20</v>
      </c>
      <c r="H418" s="6" t="s">
        <v>2960</v>
      </c>
      <c r="I418" s="6" t="str">
        <f>VLOOKUP(B418,阿里巴巴英文站!B:F,5)</f>
        <v>Black Red
Black Grey
Gold Pink
Silver Silver
Gold Silver
Silver Bule
Gold Grey</v>
      </c>
      <c r="J418" s="6" t="str">
        <f>VLOOKUP(B418,仓库编码!A:B,2)</f>
        <v>蓝碎花框/蓝膜C5 : P0891-NO5
蓝碎花框/蓝膜C5 : P0891-NO5
黑框/全灰片C1 : P0891-NO1
碎花框/白水银C3 : P0891-NO3
粉碎花/粉膜C4 : P0891-NO4</v>
      </c>
      <c r="K418" s="6" t="s">
        <v>1724</v>
      </c>
      <c r="L418" s="6" t="str">
        <f>VLOOKUP(B418,阿里巴巴英文站!B:G,6)</f>
        <v>Style:: sunglasses
Lenses Material:: TAC
Frame Material:: Alloy
Lenses Optical Attribute:: Polarized</v>
      </c>
    </row>
    <row r="419" ht="159.95" customHeight="1" spans="2:12">
      <c r="B419" s="6" t="s">
        <v>2962</v>
      </c>
      <c r="C419" s="6" t="s">
        <v>2963</v>
      </c>
      <c r="D419" s="6" t="str">
        <f>VLOOKUP(B419,阿里巴巴英文站!B:C,2)</f>
        <v>P074 wholesale Oversized Cat eye mirrored Light metal women polarized Sunglasses with price</v>
      </c>
      <c r="E419" s="6" t="s">
        <v>2964</v>
      </c>
      <c r="F419" s="6" t="str">
        <f>VLOOKUP(B419,阿里巴巴英文站!B:D,3)</f>
        <v>https://tzwanhui.en.alibaba.com/product/60700435730-806007316/P074_wholesale_Oversized_Cat_eye_mirrored_Light_metal_women_polarized_Sunglasses_with_price.html</v>
      </c>
      <c r="G419" s="6">
        <v>18</v>
      </c>
      <c r="H419" s="6" t="s">
        <v>2965</v>
      </c>
      <c r="I419" s="6" t="str">
        <f>VLOOKUP(B419,阿里巴巴英文站!B:F,5)</f>
        <v>Black Red
Black Grey
Gold Pink
Silver Silver
Gold Silver
Silver Bule
Gold Grey</v>
      </c>
      <c r="J419" s="6" t="str">
        <f>VLOOKUP(B419,仓库编码!A:B,2)</f>
        <v>1.银烤黑灰片 : P275-N01
1.银烤黑灰片 : P275-N01
2.金烤黑灰片 : P275-N02
3.银烤枪灰片 : P275-N03
4.金烤红茶片 : 275-N04
5.金烤枪灰片 : 275-N05</v>
      </c>
      <c r="K419" s="6" t="s">
        <v>133</v>
      </c>
      <c r="L419" s="6" t="str">
        <f>VLOOKUP(B419,阿里巴巴英文站!B:G,6)</f>
        <v>Style:: sunglasses
Lenses Material:: TAC
Frame Material:: Alloy
Lenses Optical Attribute:: Polarized</v>
      </c>
    </row>
    <row r="420" ht="159.95" customHeight="1" spans="2:12">
      <c r="B420" s="6" t="s">
        <v>2967</v>
      </c>
      <c r="C420" s="6" t="s">
        <v>2968</v>
      </c>
      <c r="D420" s="6" t="str">
        <f>VLOOKUP(B420,阿里巴巴英文站!B:C,2)</f>
        <v>P074 wholesale Oversized Cat eye mirrored Light metal women polarized Sunglasses with price</v>
      </c>
      <c r="E420" s="6" t="s">
        <v>2969</v>
      </c>
      <c r="F420" s="6" t="str">
        <f>VLOOKUP(B420,阿里巴巴英文站!B:D,3)</f>
        <v>https://tzwanhui.en.alibaba.com/product/60700435730-806007316/P074_wholesale_Oversized_Cat_eye_mirrored_Light_metal_women_polarized_Sunglasses_with_price.html</v>
      </c>
      <c r="G420" s="6">
        <v>18</v>
      </c>
      <c r="H420" s="6" t="s">
        <v>2970</v>
      </c>
      <c r="I420" s="6" t="str">
        <f>VLOOKUP(B420,阿里巴巴英文站!B:F,5)</f>
        <v>Black Red
Black Grey
Gold Pink
Silver Silver
Gold Silver
Silver Bule
Gold Grey</v>
      </c>
      <c r="J420" s="6" t="str">
        <f>VLOOKUP(B420,仓库编码!A:B,2)</f>
        <v>篮框冰蓝 : P3025-N01
篮框冰蓝 : P3025-N01
紫框紫膜 : P3025-N02
粉框粉红 : P3025-N03
酒红框红膜 : P3025-N04
咖啡框茶膜 : P3025-N05</v>
      </c>
      <c r="K420" s="6" t="s">
        <v>2972</v>
      </c>
      <c r="L420" s="6" t="str">
        <f>VLOOKUP(B420,阿里巴巴英文站!B:G,6)</f>
        <v>Style:: sunglasses
Lenses Material:: TAC
Frame Material:: Alloy
Lenses Optical Attribute:: Polarized</v>
      </c>
    </row>
    <row r="421" ht="159.95" customHeight="1" spans="2:12">
      <c r="B421" s="6" t="s">
        <v>2973</v>
      </c>
      <c r="C421" s="6" t="s">
        <v>2974</v>
      </c>
      <c r="D421" s="6" t="str">
        <f>VLOOKUP(B421,阿里巴巴英文站!B:C,2)</f>
        <v>P074 wholesale Oversized Cat eye mirrored Light metal women polarized Sunglasses with price</v>
      </c>
      <c r="E421" s="6" t="s">
        <v>2975</v>
      </c>
      <c r="F421" s="6" t="str">
        <f>VLOOKUP(B421,阿里巴巴英文站!B:D,3)</f>
        <v>https://tzwanhui.en.alibaba.com/product/60700435730-806007316/P074_wholesale_Oversized_Cat_eye_mirrored_Light_metal_women_polarized_Sunglasses_with_price.html</v>
      </c>
      <c r="G421" s="6">
        <v>15</v>
      </c>
      <c r="H421" s="6" t="s">
        <v>2976</v>
      </c>
      <c r="I421" s="6" t="str">
        <f>VLOOKUP(B421,阿里巴巴英文站!B:F,5)</f>
        <v>Black Red
Black Grey
Gold Pink
Silver Silver
Gold Silver
Silver Bule
Gold Grey</v>
      </c>
      <c r="J421" s="6" t="str">
        <f>VLOOKUP(B421,仓库编码!A:B,2)</f>
        <v>银框水银片 : P3026Cai-N01
银框水银片 : P3026Cai-N01
金框深蓝片 : P3026Cai-N02
金框蓝绿片 : P3026Cai-N03
金框橙红片 : P3026Cai-N04
金框冰蓝片 : P3026Cai-N05</v>
      </c>
      <c r="K421" s="6" t="s">
        <v>2978</v>
      </c>
      <c r="L421" s="6" t="str">
        <f>VLOOKUP(B421,阿里巴巴英文站!B:G,6)</f>
        <v>Style:: sunglasses
Lenses Material:: TAC
Frame Material:: Alloy
Lenses Optical Attribute:: Polarized</v>
      </c>
    </row>
    <row r="422" ht="159.95" customHeight="1" spans="2:12">
      <c r="B422" s="6" t="s">
        <v>2979</v>
      </c>
      <c r="C422" s="6" t="s">
        <v>2980</v>
      </c>
      <c r="D422" s="6" t="str">
        <f>VLOOKUP(B422,阿里巴巴英文站!B:C,2)</f>
        <v>P074 wholesale Oversized Cat eye mirrored Light metal women polarized Sunglasses with price</v>
      </c>
      <c r="E422" s="6" t="s">
        <v>2981</v>
      </c>
      <c r="F422" s="6" t="str">
        <f>VLOOKUP(B422,阿里巴巴英文站!B:D,3)</f>
        <v>https://tzwanhui.en.alibaba.com/product/60700435730-806007316/P074_wholesale_Oversized_Cat_eye_mirrored_Light_metal_women_polarized_Sunglasses_with_price.html</v>
      </c>
      <c r="G422" s="6">
        <v>11</v>
      </c>
      <c r="H422" s="6" t="s">
        <v>2982</v>
      </c>
      <c r="I422" s="6" t="str">
        <f>VLOOKUP(B422,阿里巴巴英文站!B:F,5)</f>
        <v>Black Red
Black Grey
Gold Pink
Silver Silver
Gold Silver
Silver Bule
Gold Grey</v>
      </c>
      <c r="J422" s="6" t="str">
        <f>VLOOKUP(B422,仓库编码!A:B,2)</f>
        <v>黑框灰片 : P3026Hui-N01
黑框灰片 : P3026Hui-N01
枪框灰片 : P3026Hui-N02
银框灰片 : P3026Hui-N03
金框灰片 : P3026Hui-N04</v>
      </c>
      <c r="K422" s="6" t="s">
        <v>2984</v>
      </c>
      <c r="L422" s="6" t="str">
        <f>VLOOKUP(B422,阿里巴巴英文站!B:G,6)</f>
        <v>Style:: sunglasses
Lenses Material:: TAC
Frame Material:: Alloy
Lenses Optical Attribute:: Polarized</v>
      </c>
    </row>
    <row r="423" ht="159.95" customHeight="1" spans="2:12">
      <c r="B423" s="6" t="s">
        <v>2985</v>
      </c>
      <c r="C423" s="6" t="s">
        <v>2986</v>
      </c>
      <c r="D423" s="6" t="str">
        <f>VLOOKUP(B423,阿里巴巴英文站!B:C,2)</f>
        <v>2019 Latest Comfortable Fashion Polarized Men's Metal  Sunglasses In China</v>
      </c>
      <c r="E423" s="6" t="s">
        <v>2988</v>
      </c>
      <c r="F423" s="6" t="str">
        <f>VLOOKUP(B423,阿里巴巴英文站!B:D,3)</f>
        <v>https://tzwanhui.en.alibaba.com/product/60691354226-806003391/2019_Latest_Comfortable_Fashion_Polarized_Men_s_Metal_Sunglasses_In_China.html</v>
      </c>
      <c r="G423" s="6">
        <v>16</v>
      </c>
      <c r="H423" s="6" t="s">
        <v>2990</v>
      </c>
      <c r="I423" s="6" t="str">
        <f>VLOOKUP(B423,阿里巴巴英文站!B:F,5)</f>
        <v>Clear</v>
      </c>
      <c r="J423" s="6" t="str">
        <f>VLOOKUP(B423,仓库编码!A:B,2)</f>
        <v>金框海军蓝膜 : P8009-N01
金框海军蓝膜 : P8009-N01
黑框绿膜 : P8009-N02
金框粉膜 : P8009-N03
银框水银膜 : P8009-N04
金框绿膜 : P8009-N05
金框橙红膜 : P8009-N06
金框金膜 : P8009-N07
银框冰蓝膜 : P8009-N08
金框土豪金 : P8009-N09</v>
      </c>
      <c r="K423" s="6" t="s">
        <v>596</v>
      </c>
      <c r="L423" s="6" t="str">
        <f>VLOOKUP(B423,阿里巴巴英文站!B:G,6)</f>
        <v>Style:: Fashion Sunglasses
Lenses Material:: TAC
Frame Material:: PC
Lenses Optical Attribute:: Polarized</v>
      </c>
    </row>
    <row r="424" ht="159.95" customHeight="1" spans="2:12">
      <c r="B424" s="6" t="s">
        <v>2992</v>
      </c>
      <c r="C424" s="6" t="s">
        <v>2993</v>
      </c>
      <c r="D424" s="6" t="str">
        <f>VLOOKUP(B424,阿里巴巴英文站!B:C,2)</f>
        <v>2019 Latest Comfortable Fashion Polarized Men's Metal  Sunglasses In China</v>
      </c>
      <c r="E424" s="6" t="s">
        <v>2994</v>
      </c>
      <c r="F424" s="6" t="str">
        <f>VLOOKUP(B424,阿里巴巴英文站!B:D,3)</f>
        <v>https://tzwanhui.en.alibaba.com/product/60691354226-806003391/2019_Latest_Comfortable_Fashion_Polarized_Men_s_Metal_Sunglasses_In_China.html</v>
      </c>
      <c r="G424" s="6">
        <v>11.5</v>
      </c>
      <c r="H424" s="6" t="s">
        <v>2995</v>
      </c>
      <c r="I424" s="6" t="str">
        <f>VLOOKUP(B424,阿里巴巴英文站!B:F,5)</f>
        <v>Clear</v>
      </c>
      <c r="J424" s="6" t="str">
        <f>VLOOKUP(B424,仓库编码!A:B,2)</f>
        <v>枪框灰片 : P8012-NO1
枪框灰片 : P8012-NO1
金框灰片 : P8012-NO2
黑框灰片 : P8012-NO3
银框灰片 : P8012-NO4</v>
      </c>
      <c r="K424" s="6" t="s">
        <v>596</v>
      </c>
      <c r="L424" s="6" t="str">
        <f>VLOOKUP(B424,阿里巴巴英文站!B:G,6)</f>
        <v>Style:: Fashion Sunglasses
Lenses Material:: TAC
Frame Material:: PC
Lenses Optical Attribute:: Polarized</v>
      </c>
    </row>
    <row r="425" ht="159.95" customHeight="1" spans="2:12">
      <c r="B425" s="6" t="s">
        <v>2997</v>
      </c>
      <c r="C425" s="6" t="s">
        <v>2998</v>
      </c>
      <c r="D425" s="6" t="str">
        <f>VLOOKUP(B425,阿里巴巴英文站!B:C,2)</f>
        <v>2019 Latest Comfortable Fashion Polarized Men's Metal  Sunglasses In China</v>
      </c>
      <c r="E425" s="6" t="s">
        <v>2999</v>
      </c>
      <c r="F425" s="6" t="str">
        <f>VLOOKUP(B425,阿里巴巴英文站!B:D,3)</f>
        <v>https://tzwanhui.en.alibaba.com/product/60691354226-806003391/2019_Latest_Comfortable_Fashion_Polarized_Men_s_Metal_Sunglasses_In_China.html</v>
      </c>
      <c r="G425" s="6">
        <v>13</v>
      </c>
      <c r="H425" s="6" t="s">
        <v>3000</v>
      </c>
      <c r="I425" s="6" t="str">
        <f>VLOOKUP(B425,阿里巴巴英文站!B:F,5)</f>
        <v>Clear</v>
      </c>
      <c r="J425" s="6" t="str">
        <f>VLOOKUP(B425,仓库编码!A:B,2)</f>
        <v>黑框灰片 : P8013-NO1
黑框灰片 : P8013-NO1
枪框灰片 : P8013-NO2
金框茶片 : P8013-NO3
银框水银片 : P8013-NO4
枪框深蓝片 : P8013-NO5</v>
      </c>
      <c r="K425" s="6" t="s">
        <v>3002</v>
      </c>
      <c r="L425" s="6" t="str">
        <f>VLOOKUP(B425,阿里巴巴英文站!B:G,6)</f>
        <v>Style:: Fashion Sunglasses
Lenses Material:: TAC
Frame Material:: PC
Lenses Optical Attribute:: Polarized</v>
      </c>
    </row>
    <row r="426" ht="159.95" customHeight="1" spans="2:12">
      <c r="B426" s="6" t="s">
        <v>3003</v>
      </c>
      <c r="C426" s="6" t="s">
        <v>3004</v>
      </c>
      <c r="D426" s="6" t="str">
        <f>VLOOKUP(B426,阿里巴巴英文站!B:C,2)</f>
        <v>2019 Latest Comfortable Fashion Polarized Men's Metal  Sunglasses In China</v>
      </c>
      <c r="E426" s="6" t="s">
        <v>3005</v>
      </c>
      <c r="F426" s="6" t="str">
        <f>VLOOKUP(B426,阿里巴巴英文站!B:D,3)</f>
        <v>https://tzwanhui.en.alibaba.com/product/60691354226-806003391/2019_Latest_Comfortable_Fashion_Polarized_Men_s_Metal_Sunglasses_In_China.html</v>
      </c>
      <c r="G426" s="6">
        <v>17</v>
      </c>
      <c r="H426" s="6" t="s">
        <v>3006</v>
      </c>
      <c r="I426" s="6" t="str">
        <f>VLOOKUP(B426,阿里巴巴英文站!B:F,5)</f>
        <v>Clear</v>
      </c>
      <c r="J426" s="6" t="str">
        <f>VLOOKUP(B426,仓库编码!A:B,2)</f>
        <v>香槟框C40 : P8019-N01
香槟框C40 : P8019-N01
紫框C228 : P8019-N02
豹纹框C3 : P8019-N03
茶框C276 : P8019-N04</v>
      </c>
      <c r="K426" s="6" t="s">
        <v>2440</v>
      </c>
      <c r="L426" s="6" t="str">
        <f>VLOOKUP(B426,阿里巴巴英文站!B:G,6)</f>
        <v>Style:: Fashion Sunglasses
Lenses Material:: TAC
Frame Material:: PC
Lenses Optical Attribute:: Polarized</v>
      </c>
    </row>
    <row r="427" ht="159.95" customHeight="1" spans="2:12">
      <c r="B427" s="6" t="s">
        <v>3008</v>
      </c>
      <c r="C427" s="6" t="s">
        <v>3009</v>
      </c>
      <c r="D427" s="6" t="str">
        <f>VLOOKUP(B427,阿里巴巴英文站!B:C,2)</f>
        <v>2019 Latest Comfortable Fashion Polarized Men's Metal  Sunglasses In China</v>
      </c>
      <c r="E427" s="6" t="s">
        <v>3010</v>
      </c>
      <c r="F427" s="6" t="str">
        <f>VLOOKUP(B427,阿里巴巴英文站!B:D,3)</f>
        <v>https://tzwanhui.en.alibaba.com/product/60691354226-806003391/2019_Latest_Comfortable_Fashion_Polarized_Men_s_Metal_Sunglasses_In_China.html</v>
      </c>
      <c r="G427" s="6">
        <v>13</v>
      </c>
      <c r="H427" s="6" t="s">
        <v>3011</v>
      </c>
      <c r="I427" s="6" t="str">
        <f>VLOOKUP(B427,阿里巴巴英文站!B:F,5)</f>
        <v>Clear</v>
      </c>
      <c r="J427" s="6" t="str">
        <f>VLOOKUP(B427,仓库编码!A:B,2)</f>
        <v>银框蓝片 : P8024-NO1
银框蓝片 : P8024-NO1
金框绿片/金片 : P8024-NO2
金框灰片 : P8024-NO3
银框水银 : P8024-NO4
金框橙片/橘红片 : P8024-NO5
银框灰片 : P8024-NO6
黑框灰片 : P8024-NO7</v>
      </c>
      <c r="K427" s="6" t="s">
        <v>596</v>
      </c>
      <c r="L427" s="6" t="str">
        <f>VLOOKUP(B427,阿里巴巴英文站!B:G,6)</f>
        <v>Style:: Fashion Sunglasses
Lenses Material:: TAC
Frame Material:: PC
Lenses Optical Attribute:: Polarized</v>
      </c>
    </row>
    <row r="428" ht="159.95" customHeight="1" spans="2:12">
      <c r="B428" s="6" t="s">
        <v>3013</v>
      </c>
      <c r="C428" s="6" t="s">
        <v>3014</v>
      </c>
      <c r="D428" s="6" t="str">
        <f>VLOOKUP(B428,阿里巴巴英文站!B:C,2)</f>
        <v>2019 Latest Comfortable Fashion Polarized Men's Metal  Sunglasses In China</v>
      </c>
      <c r="E428" s="6" t="s">
        <v>3015</v>
      </c>
      <c r="F428" s="6" t="str">
        <f>VLOOKUP(B428,阿里巴巴英文站!B:D,3)</f>
        <v>https://tzwanhui.en.alibaba.com/product/60691354226-806003391/2019_Latest_Comfortable_Fashion_Polarized_Men_s_Metal_Sunglasses_In_China.html</v>
      </c>
      <c r="G428" s="6">
        <v>12</v>
      </c>
      <c r="H428" s="6" t="s">
        <v>3016</v>
      </c>
      <c r="I428" s="6" t="str">
        <f>VLOOKUP(B428,阿里巴巴英文站!B:F,5)</f>
        <v>Clear</v>
      </c>
      <c r="J428" s="6" t="str">
        <f>VLOOKUP(B428,仓库编码!A:B,2)</f>
        <v>金框金片 : P8035-N04
金框金片 : P8035-N04
金框紫红片 : P8035-N05
银框深蓝片 : P8035-N06
银框蓝绿片 : P8035-N07
银框水银片 : P8035-N08</v>
      </c>
      <c r="K428" s="6" t="s">
        <v>3018</v>
      </c>
      <c r="L428" s="6" t="str">
        <f>VLOOKUP(B428,阿里巴巴英文站!B:G,6)</f>
        <v>Style:: Fashion Sunglasses
Lenses Material:: TAC
Frame Material:: PC
Lenses Optical Attribute:: Polarized</v>
      </c>
    </row>
    <row r="429" ht="159.95" customHeight="1" spans="2:12">
      <c r="B429" s="6" t="s">
        <v>3019</v>
      </c>
      <c r="C429" s="6" t="s">
        <v>3020</v>
      </c>
      <c r="D429" s="6" t="str">
        <f>VLOOKUP(B429,阿里巴巴英文站!B:C,2)</f>
        <v>2019 Latest Comfortable Fashion Polarized Men's Metal  Sunglasses In China</v>
      </c>
      <c r="E429" s="6" t="s">
        <v>3021</v>
      </c>
      <c r="F429" s="6" t="str">
        <f>VLOOKUP(B429,阿里巴巴英文站!B:D,3)</f>
        <v>https://tzwanhui.en.alibaba.com/product/60691354226-806003391/2019_Latest_Comfortable_Fashion_Polarized_Men_s_Metal_Sunglasses_In_China.html</v>
      </c>
      <c r="G429" s="6">
        <v>18</v>
      </c>
      <c r="H429" s="6" t="s">
        <v>3022</v>
      </c>
      <c r="I429" s="6" t="str">
        <f>VLOOKUP(B429,阿里巴巴英文站!B:F,5)</f>
        <v>Clear</v>
      </c>
      <c r="J429" s="6" t="str">
        <f>VLOOKUP(B429,仓库编码!A:B,2)</f>
        <v>枣红色C3 : P8036-N02
枣红色C3 : P8036-N02</v>
      </c>
      <c r="K429" s="6" t="s">
        <v>212</v>
      </c>
      <c r="L429" s="6" t="str">
        <f>VLOOKUP(B429,阿里巴巴英文站!B:G,6)</f>
        <v>Style:: Fashion Sunglasses
Lenses Material:: TAC
Frame Material:: PC
Lenses Optical Attribute:: Polarized</v>
      </c>
    </row>
    <row r="430" ht="159.95" customHeight="1" spans="2:12">
      <c r="B430" s="6" t="s">
        <v>3024</v>
      </c>
      <c r="C430" s="6" t="s">
        <v>3025</v>
      </c>
      <c r="D430" s="6" t="str">
        <f>VLOOKUP(B430,阿里巴巴英文站!B:C,2)</f>
        <v>2019 Latest Comfortable Fashion Polarized Men's Metal  Sunglasses In China</v>
      </c>
      <c r="E430" s="6" t="s">
        <v>3026</v>
      </c>
      <c r="F430" s="6" t="str">
        <f>VLOOKUP(B430,阿里巴巴英文站!B:D,3)</f>
        <v>https://tzwanhui.en.alibaba.com/product/60691354226-806003391/2019_Latest_Comfortable_Fashion_Polarized_Men_s_Metal_Sunglasses_In_China.html</v>
      </c>
      <c r="G430" s="6">
        <v>18</v>
      </c>
      <c r="H430" s="6" t="s">
        <v>3027</v>
      </c>
      <c r="I430" s="6" t="str">
        <f>VLOOKUP(B430,阿里巴巴英文站!B:F,5)</f>
        <v>Clear</v>
      </c>
      <c r="J430" s="6" t="str">
        <f>VLOOKUP(B430,仓库编码!A:B,2)</f>
        <v>黑框蓝绿片 : P8041-N01
黑框蓝绿片 : P8041-N01
银框冰蓝片 : P8041-N02
金框金片 : P8041-N03
金框橙黄片 : P8041-N04
金框樱花粉 : P8041-N05
银框水银片 : P8041-N06
金框土豪金 : P8041-N07</v>
      </c>
      <c r="K430" s="6" t="s">
        <v>153</v>
      </c>
      <c r="L430" s="6" t="str">
        <f>VLOOKUP(B430,阿里巴巴英文站!B:G,6)</f>
        <v>Style:: Fashion Sunglasses
Lenses Material:: TAC
Frame Material:: PC
Lenses Optical Attribute:: Polarized</v>
      </c>
    </row>
    <row r="431" ht="159.95" customHeight="1" spans="2:12">
      <c r="B431" s="6" t="s">
        <v>3029</v>
      </c>
      <c r="C431" s="6" t="s">
        <v>3030</v>
      </c>
      <c r="D431" s="6" t="str">
        <f>VLOOKUP(B431,阿里巴巴英文站!B:C,2)</f>
        <v>2019 Latest Comfortable Fashion Polarized Men's Metal  Sunglasses In China</v>
      </c>
      <c r="E431" s="6" t="s">
        <v>3031</v>
      </c>
      <c r="F431" s="6" t="str">
        <f>VLOOKUP(B431,阿里巴巴英文站!B:D,3)</f>
        <v>https://tzwanhui.en.alibaba.com/product/60691354226-806003391/2019_Latest_Comfortable_Fashion_Polarized_Men_s_Metal_Sunglasses_In_China.html</v>
      </c>
      <c r="G431" s="6">
        <v>16</v>
      </c>
      <c r="H431" s="6" t="s">
        <v>3032</v>
      </c>
      <c r="I431" s="6" t="str">
        <f>VLOOKUP(B431,阿里巴巴英文站!B:F,5)</f>
        <v>Clear</v>
      </c>
      <c r="J431" s="6" t="str">
        <f>VLOOKUP(B431,仓库编码!A:B,2)</f>
        <v>枪框灰片 : P8042-N02
枪框灰片 : P8042-N02
古铜框茶片 : P8042-N05
金框茶片 : P8042-N06</v>
      </c>
      <c r="K431" s="6" t="s">
        <v>3034</v>
      </c>
      <c r="L431" s="6" t="str">
        <f>VLOOKUP(B431,阿里巴巴英文站!B:G,6)</f>
        <v>Style:: Fashion Sunglasses
Lenses Material:: TAC
Frame Material:: PC
Lenses Optical Attribute:: Polarized</v>
      </c>
    </row>
    <row r="432" ht="159.95" customHeight="1" spans="2:12">
      <c r="B432" s="6" t="s">
        <v>3035</v>
      </c>
      <c r="C432" s="6" t="s">
        <v>3036</v>
      </c>
      <c r="D432" s="6" t="str">
        <f>VLOOKUP(B432,阿里巴巴英文站!B:C,2)</f>
        <v>2019 Latest Comfortable Fashion Polarized Men's Metal  Sunglasses In China</v>
      </c>
      <c r="E432" s="6" t="s">
        <v>3037</v>
      </c>
      <c r="F432" s="6" t="str">
        <f>VLOOKUP(B432,阿里巴巴英文站!B:D,3)</f>
        <v>https://tzwanhui.en.alibaba.com/product/60691354226-806003391/2019_Latest_Comfortable_Fashion_Polarized_Men_s_Metal_Sunglasses_In_China.html</v>
      </c>
      <c r="G432" s="6">
        <v>13</v>
      </c>
      <c r="H432" s="6" t="s">
        <v>3038</v>
      </c>
      <c r="I432" s="6" t="str">
        <f>VLOOKUP(B432,阿里巴巴英文站!B:F,5)</f>
        <v>Clear</v>
      </c>
      <c r="J432" s="6" t="str">
        <f>VLOOKUP(B432,仓库编码!A:B,2)</f>
        <v>金框茶片 : P8043-NO3
金框茶片 : P8043-NO3
黑框绿膜 : P8043-NO4
金框红膜 : P8043-NO5
金框土豪金 : P8043-NO6
银框冰蓝 : P8043-NO7
银框白水银 : P8043-NO8</v>
      </c>
      <c r="K432" s="6" t="s">
        <v>2972</v>
      </c>
      <c r="L432" s="6" t="str">
        <f>VLOOKUP(B432,阿里巴巴英文站!B:G,6)</f>
        <v>Style:: Fashion Sunglasses
Lenses Material:: TAC
Frame Material:: PC
Lenses Optical Attribute:: Polarized</v>
      </c>
    </row>
    <row r="433" ht="159.95" customHeight="1" spans="2:12">
      <c r="B433" s="6" t="s">
        <v>3040</v>
      </c>
      <c r="C433" s="6" t="s">
        <v>3041</v>
      </c>
      <c r="D433" s="6" t="str">
        <f>VLOOKUP(B433,阿里巴巴英文站!B:C,2)</f>
        <v>2019 Latest Comfortable Fashion Polarized Men's Metal  Sunglasses In China</v>
      </c>
      <c r="E433" s="6" t="s">
        <v>3042</v>
      </c>
      <c r="F433" s="6" t="str">
        <f>VLOOKUP(B433,阿里巴巴英文站!B:D,3)</f>
        <v>https://tzwanhui.en.alibaba.com/product/60691354226-806003391/2019_Latest_Comfortable_Fashion_Polarized_Men_s_Metal_Sunglasses_In_China.html</v>
      </c>
      <c r="G433" s="6">
        <v>13</v>
      </c>
      <c r="H433" s="6" t="s">
        <v>3043</v>
      </c>
      <c r="I433" s="6" t="str">
        <f>VLOOKUP(B433,阿里巴巴英文站!B:F,5)</f>
        <v>Clear</v>
      </c>
      <c r="J433" s="6" t="str">
        <f>VLOOKUP(B433,仓库编码!A:B,2)</f>
        <v>黑框灰片 : P8045-NO1
黑框灰片 : P8045-NO1
金框红膜 : P8045-NO2
金框粉红 : P8045-NO3
金框土豪金 : P8045-NO4
银框深蓝 : P8045-NO5
银框绿膜 : P8045-NO6
银框冰蓝 : P8045-NO7
银框白水银 : P8045-NO8</v>
      </c>
      <c r="K433" s="6" t="s">
        <v>177</v>
      </c>
      <c r="L433" s="6" t="str">
        <f>VLOOKUP(B433,阿里巴巴英文站!B:G,6)</f>
        <v>Style:: Fashion Sunglasses
Lenses Material:: TAC
Frame Material:: PC
Lenses Optical Attribute:: Polarized</v>
      </c>
    </row>
    <row r="434" ht="159.95" customHeight="1" spans="2:12">
      <c r="B434" s="6" t="s">
        <v>3045</v>
      </c>
      <c r="C434" s="6" t="s">
        <v>3046</v>
      </c>
      <c r="D434" s="6" t="str">
        <f>VLOOKUP(B434,阿里巴巴英文站!B:C,2)</f>
        <v>2019 Latest Comfortable Fashion Polarized Men's Metal  Sunglasses In China</v>
      </c>
      <c r="E434" s="6" t="s">
        <v>3047</v>
      </c>
      <c r="F434" s="6" t="str">
        <f>VLOOKUP(B434,阿里巴巴英文站!B:D,3)</f>
        <v>https://tzwanhui.en.alibaba.com/product/60691354226-806003391/2019_Latest_Comfortable_Fashion_Polarized_Men_s_Metal_Sunglasses_In_China.html</v>
      </c>
      <c r="G434" s="6">
        <v>16</v>
      </c>
      <c r="H434" s="6" t="s">
        <v>3048</v>
      </c>
      <c r="I434" s="6" t="str">
        <f>VLOOKUP(B434,阿里巴巴英文站!B:F,5)</f>
        <v>Clear</v>
      </c>
      <c r="J434" s="6" t="str">
        <f>VLOOKUP(B434,仓库编码!A:B,2)</f>
        <v>枪框灰片 : P8046-N02
枪框灰片 : P8046-N02
古铜框茶片 : P8046-N05
金框茶片 : P8046-N06</v>
      </c>
      <c r="K434" s="6" t="s">
        <v>3050</v>
      </c>
      <c r="L434" s="6" t="str">
        <f>VLOOKUP(B434,阿里巴巴英文站!B:G,6)</f>
        <v>Style:: Fashion Sunglasses
Lenses Material:: TAC
Frame Material:: PC
Lenses Optical Attribute:: Polarized</v>
      </c>
    </row>
    <row r="435" ht="159.95" customHeight="1" spans="2:12">
      <c r="B435" s="6" t="s">
        <v>3051</v>
      </c>
      <c r="C435" s="6" t="s">
        <v>3052</v>
      </c>
      <c r="D435" s="6" t="str">
        <f>VLOOKUP(B435,阿里巴巴英文站!B:C,2)</f>
        <v>2019 Latest Comfortable Fashion Polarized Men's Metal  Sunglasses In China</v>
      </c>
      <c r="E435" s="6" t="s">
        <v>3053</v>
      </c>
      <c r="F435" s="6" t="str">
        <f>VLOOKUP(B435,阿里巴巴英文站!B:D,3)</f>
        <v>https://tzwanhui.en.alibaba.com/product/60691354226-806003391/2019_Latest_Comfortable_Fashion_Polarized_Men_s_Metal_Sunglasses_In_China.html</v>
      </c>
      <c r="G435" s="6">
        <v>22</v>
      </c>
      <c r="H435" s="6" t="s">
        <v>3054</v>
      </c>
      <c r="I435" s="6" t="str">
        <f>VLOOKUP(B435,阿里巴巴英文站!B:F,5)</f>
        <v>Clear</v>
      </c>
      <c r="J435" s="6" t="str">
        <f>VLOOKUP(B435,仓库编码!A:B,2)</f>
        <v>蓝色P05 : P8050-NO4
蓝色P05 : P8050-NO4
紫色P04 : P8050-NO5</v>
      </c>
      <c r="K435" s="6" t="s">
        <v>923</v>
      </c>
      <c r="L435" s="6" t="str">
        <f>VLOOKUP(B435,阿里巴巴英文站!B:G,6)</f>
        <v>Style:: Fashion Sunglasses
Lenses Material:: TAC
Frame Material:: PC
Lenses Optical Attribute:: Polarized</v>
      </c>
    </row>
    <row r="436" ht="159.95" customHeight="1" spans="2:12">
      <c r="B436" s="6" t="s">
        <v>3056</v>
      </c>
      <c r="C436" s="6" t="s">
        <v>3057</v>
      </c>
      <c r="D436" s="6" t="str">
        <f>VLOOKUP(B436,阿里巴巴英文站!B:C,2)</f>
        <v>2019 Latest Comfortable Fashion Polarized Men's Metal  Sunglasses In China</v>
      </c>
      <c r="E436" s="6" t="s">
        <v>3058</v>
      </c>
      <c r="F436" s="6" t="str">
        <f>VLOOKUP(B436,阿里巴巴英文站!B:D,3)</f>
        <v>https://tzwanhui.en.alibaba.com/product/60691354226-806003391/2019_Latest_Comfortable_Fashion_Polarized_Men_s_Metal_Sunglasses_In_China.html</v>
      </c>
      <c r="G436" s="6">
        <v>22</v>
      </c>
      <c r="H436" s="6" t="s">
        <v>3059</v>
      </c>
      <c r="I436" s="6" t="str">
        <f>VLOOKUP(B436,阿里巴巴英文站!B:F,5)</f>
        <v>Clear</v>
      </c>
      <c r="J436" s="6" t="str">
        <f>VLOOKUP(B436,仓库编码!A:B,2)</f>
        <v>亮黑色P01 : P8051-N01
亮黑色P01 : P8051-N01
玳瑁色P04 : P8051-N02
酒红色P05 : P8051-N03
蓝色P03 : P8051-N04
透明色P02 : P8051-N05</v>
      </c>
      <c r="K436" s="6" t="s">
        <v>3061</v>
      </c>
      <c r="L436" s="6" t="str">
        <f>VLOOKUP(B436,阿里巴巴英文站!B:G,6)</f>
        <v>Style:: Fashion Sunglasses
Lenses Material:: TAC
Frame Material:: PC
Lenses Optical Attribute:: Polarized</v>
      </c>
    </row>
    <row r="437" ht="159.95" customHeight="1" spans="2:12">
      <c r="B437" s="6" t="s">
        <v>3062</v>
      </c>
      <c r="C437" s="6" t="s">
        <v>3063</v>
      </c>
      <c r="D437" s="6" t="str">
        <f>VLOOKUP(B437,阿里巴巴英文站!B:C,2)</f>
        <v>2019 Latest Comfortable Fashion Polarized Men's Metal  Sunglasses In China</v>
      </c>
      <c r="E437" s="6" t="s">
        <v>3064</v>
      </c>
      <c r="F437" s="6" t="str">
        <f>VLOOKUP(B437,阿里巴巴英文站!B:D,3)</f>
        <v>https://tzwanhui.en.alibaba.com/product/60691354226-806003391/2019_Latest_Comfortable_Fashion_Polarized_Men_s_Metal_Sunglasses_In_China.html</v>
      </c>
      <c r="G437" s="6">
        <v>22</v>
      </c>
      <c r="H437" s="6" t="s">
        <v>3065</v>
      </c>
      <c r="I437" s="6" t="str">
        <f>VLOOKUP(B437,阿里巴巴英文站!B:F,5)</f>
        <v>Clear</v>
      </c>
      <c r="J437" s="6" t="str">
        <f>VLOOKUP(B437,仓库编码!A:B,2)</f>
        <v>亮黑色P01 : P8052-N01
亮黑色P01 : P8052-N01
豆花蓝P03 : P8052-N02
茶色P02 : P8052-N03
紫色P05 : P8052-N04
红色P04 : P8052-N05</v>
      </c>
      <c r="K437" s="6" t="s">
        <v>923</v>
      </c>
      <c r="L437" s="6" t="str">
        <f>VLOOKUP(B437,阿里巴巴英文站!B:G,6)</f>
        <v>Style:: Fashion Sunglasses
Lenses Material:: TAC
Frame Material:: PC
Lenses Optical Attribute:: Polarized</v>
      </c>
    </row>
    <row r="438" ht="159.95" customHeight="1" spans="2:12">
      <c r="B438" s="6" t="s">
        <v>3067</v>
      </c>
      <c r="C438" s="6" t="s">
        <v>3068</v>
      </c>
      <c r="D438" s="6" t="str">
        <f>VLOOKUP(B438,阿里巴巴英文站!B:C,2)</f>
        <v>2019 Latest Comfortable Fashion Polarized Men's Metal  Sunglasses In China</v>
      </c>
      <c r="E438" s="6" t="s">
        <v>3069</v>
      </c>
      <c r="F438" s="6" t="str">
        <f>VLOOKUP(B438,阿里巴巴英文站!B:D,3)</f>
        <v>https://tzwanhui.en.alibaba.com/product/60691354226-806003391/2019_Latest_Comfortable_Fashion_Polarized_Men_s_Metal_Sunglasses_In_China.html</v>
      </c>
      <c r="G438" s="6">
        <v>22</v>
      </c>
      <c r="H438" s="6" t="s">
        <v>3070</v>
      </c>
      <c r="I438" s="6" t="str">
        <f>VLOOKUP(B438,阿里巴巴英文站!B:F,5)</f>
        <v>Clear</v>
      </c>
      <c r="J438" s="6" t="str">
        <f>VLOOKUP(B438,仓库编码!A:B,2)</f>
        <v>黑框黑灰片P01 : P8054-NO1
黑框黑灰片P01 : P8054-NO1
篮框冰蓝片P03 : P8054-NO2
茶框茶片P02 : P8054-NO3
粉框芭比粉片P04 : P8054-NO4
紫框紫片P05 : P8054-NO5</v>
      </c>
      <c r="K438" s="6" t="s">
        <v>3072</v>
      </c>
      <c r="L438" s="6" t="str">
        <f>VLOOKUP(B438,阿里巴巴英文站!B:G,6)</f>
        <v>Style:: Fashion Sunglasses
Lenses Material:: TAC
Frame Material:: PC
Lenses Optical Attribute:: Polarized</v>
      </c>
    </row>
    <row r="439" ht="159.95" customHeight="1" spans="2:12">
      <c r="B439" s="6" t="s">
        <v>3073</v>
      </c>
      <c r="C439" s="6" t="s">
        <v>3074</v>
      </c>
      <c r="D439" s="6" t="str">
        <f>VLOOKUP(B439,阿里巴巴英文站!B:C,2)</f>
        <v>2019 Latest Comfortable Fashion Polarized Men's Metal  Sunglasses In China</v>
      </c>
      <c r="E439" s="6" t="s">
        <v>3075</v>
      </c>
      <c r="F439" s="6" t="str">
        <f>VLOOKUP(B439,阿里巴巴英文站!B:D,3)</f>
        <v>https://tzwanhui.en.alibaba.com/product/60691354226-806003391/2019_Latest_Comfortable_Fashion_Polarized_Men_s_Metal_Sunglasses_In_China.html</v>
      </c>
      <c r="G439" s="6">
        <v>21</v>
      </c>
      <c r="H439" s="6" t="s">
        <v>3076</v>
      </c>
      <c r="I439" s="6" t="str">
        <f>VLOOKUP(B439,阿里巴巴英文站!B:F,5)</f>
        <v>Clear</v>
      </c>
      <c r="J439" s="6" t="str">
        <f>VLOOKUP(B439,仓库编码!A:B,2)</f>
        <v>黑框黑灰片P01 : P8055-NO1
黑框黑灰片P01 : P8055-NO1
黑框冰蓝片P02 : P8055-NO2
透明框粉片P05 : P8055-NO3
透明框蓝绿片P04 : P8055-NO4
黑框水银片P03 : P8055-NO5</v>
      </c>
      <c r="K439" s="6" t="s">
        <v>3078</v>
      </c>
      <c r="L439" s="6" t="str">
        <f>VLOOKUP(B439,阿里巴巴英文站!B:G,6)</f>
        <v>Style:: Fashion Sunglasses
Lenses Material:: TAC
Frame Material:: PC
Lenses Optical Attribute:: Polarized</v>
      </c>
    </row>
    <row r="440" ht="159.95" customHeight="1" spans="2:12">
      <c r="B440" s="6" t="s">
        <v>3079</v>
      </c>
      <c r="C440" s="6" t="s">
        <v>3080</v>
      </c>
      <c r="D440" s="6" t="str">
        <f>VLOOKUP(B440,阿里巴巴英文站!B:C,2)</f>
        <v>2019 Latest Comfortable Fashion Polarized Men's Metal  Sunglasses In China</v>
      </c>
      <c r="E440" s="6" t="s">
        <v>3081</v>
      </c>
      <c r="F440" s="6" t="str">
        <f>VLOOKUP(B440,阿里巴巴英文站!B:D,3)</f>
        <v>https://tzwanhui.en.alibaba.com/product/60691354226-806003391/2019_Latest_Comfortable_Fashion_Polarized_Men_s_Metal_Sunglasses_In_China.html</v>
      </c>
      <c r="G440" s="6">
        <v>18</v>
      </c>
      <c r="H440" s="6" t="s">
        <v>3082</v>
      </c>
      <c r="I440" s="6" t="str">
        <f>VLOOKUP(B440,阿里巴巴英文站!B:F,5)</f>
        <v>Clear</v>
      </c>
      <c r="J440" s="6" t="str">
        <f>VLOOKUP(B440,仓库编码!A:B,2)</f>
        <v>银框白水银 : P8057-NO5
银框白水银 : P8057-NO5
银框冰蓝 : P8057-NO6
黑框灰片 : P8057-NO1
枪框深蓝 : P8057-NO2
金框茶膜 : P8057-NO3
金框粉红 : P8057-NO4</v>
      </c>
      <c r="K440" s="6" t="s">
        <v>596</v>
      </c>
      <c r="L440" s="6" t="str">
        <f>VLOOKUP(B440,阿里巴巴英文站!B:G,6)</f>
        <v>Style:: Fashion Sunglasses
Lenses Material:: TAC
Frame Material:: PC
Lenses Optical Attribute:: Polarized</v>
      </c>
    </row>
    <row r="441" ht="159.95" customHeight="1" spans="2:12">
      <c r="B441" s="6" t="s">
        <v>3084</v>
      </c>
      <c r="C441" s="6" t="s">
        <v>3085</v>
      </c>
      <c r="D441" s="6" t="str">
        <f>VLOOKUP(B441,阿里巴巴英文站!B:C,2)</f>
        <v>2019 Latest Comfortable Fashion Polarized Men's Metal  Sunglasses In China</v>
      </c>
      <c r="E441" s="6" t="s">
        <v>3086</v>
      </c>
      <c r="F441" s="6" t="str">
        <f>VLOOKUP(B441,阿里巴巴英文站!B:D,3)</f>
        <v>https://tzwanhui.en.alibaba.com/product/60691354226-806003391/2019_Latest_Comfortable_Fashion_Polarized_Men_s_Metal_Sunglasses_In_China.html</v>
      </c>
      <c r="G441" s="6">
        <v>17</v>
      </c>
      <c r="H441" s="6" t="s">
        <v>3087</v>
      </c>
      <c r="I441" s="6" t="str">
        <f>VLOOKUP(B441,阿里巴巴英文站!B:F,5)</f>
        <v>Clear</v>
      </c>
      <c r="J441" s="6" t="str">
        <f>VLOOKUP(B441,仓库编码!A:B,2)</f>
        <v>黑框灰片 : P8058-N01
黑框灰片 : P8058-N01
银框灰片 : P8058-N02
枪框灰片 : P8058-N03
黑框绿片 : P8058-N04
枪框绿片 : P8058-N05
金框金膜 : P8058-N06
银框蓝膜 : P8058-N07
银框白水银 : P8058-N08</v>
      </c>
      <c r="K441" s="6" t="s">
        <v>3089</v>
      </c>
      <c r="L441" s="6" t="str">
        <f>VLOOKUP(B441,阿里巴巴英文站!B:G,6)</f>
        <v>Style:: Fashion Sunglasses
Lenses Material:: TAC
Frame Material:: PC
Lenses Optical Attribute:: Polarized</v>
      </c>
    </row>
    <row r="442" ht="159.95" customHeight="1" spans="2:12">
      <c r="B442" s="6" t="s">
        <v>3090</v>
      </c>
      <c r="C442" s="6" t="s">
        <v>3091</v>
      </c>
      <c r="D442" s="6" t="str">
        <f>VLOOKUP(B442,阿里巴巴英文站!B:C,2)</f>
        <v>2019 Latest Comfortable Fashion Polarized Men's Metal  Sunglasses In China</v>
      </c>
      <c r="E442" s="6" t="s">
        <v>3092</v>
      </c>
      <c r="F442" s="6" t="str">
        <f>VLOOKUP(B442,阿里巴巴英文站!B:D,3)</f>
        <v>https://tzwanhui.en.alibaba.com/product/60691354226-806003391/2019_Latest_Comfortable_Fashion_Polarized_Men_s_Metal_Sunglasses_In_China.html</v>
      </c>
      <c r="G442" s="6">
        <v>10</v>
      </c>
      <c r="H442" s="6" t="s">
        <v>3093</v>
      </c>
      <c r="I442" s="6" t="str">
        <f>VLOOKUP(B442,阿里巴巴英文站!B:F,5)</f>
        <v>Clear</v>
      </c>
      <c r="J442" s="6" t="str">
        <f>VLOOKUP(B442,仓库编码!A:B,2)</f>
        <v>黑框橙红片C2 : P8060-NO2
黑框橙红片C2 : P8060-NO2
透明框蓝绿片C6 : P8060-NO5
透明框水银片C5 : P8060-NO6</v>
      </c>
      <c r="K442" s="6" t="s">
        <v>3095</v>
      </c>
      <c r="L442" s="6" t="str">
        <f>VLOOKUP(B442,阿里巴巴英文站!B:G,6)</f>
        <v>Style:: Fashion Sunglasses
Lenses Material:: TAC
Frame Material:: PC
Lenses Optical Attribute:: Polarized</v>
      </c>
    </row>
    <row r="443" ht="159.95" customHeight="1" spans="2:12">
      <c r="B443" s="6" t="s">
        <v>3096</v>
      </c>
      <c r="C443" s="6" t="s">
        <v>3097</v>
      </c>
      <c r="D443" s="6" t="str">
        <f>VLOOKUP(B443,阿里巴巴英文站!B:C,2)</f>
        <v>2019 Latest Comfortable Fashion Polarized Men's Metal  Sunglasses In China</v>
      </c>
      <c r="E443" s="6" t="s">
        <v>3098</v>
      </c>
      <c r="F443" s="6" t="str">
        <f>VLOOKUP(B443,阿里巴巴英文站!B:D,3)</f>
        <v>https://tzwanhui.en.alibaba.com/product/60691354226-806003391/2019_Latest_Comfortable_Fashion_Polarized_Men_s_Metal_Sunglasses_In_China.html</v>
      </c>
      <c r="G443" s="6">
        <v>18</v>
      </c>
      <c r="H443" s="6" t="s">
        <v>3099</v>
      </c>
      <c r="I443" s="6" t="str">
        <f>VLOOKUP(B443,阿里巴巴英文站!B:F,5)</f>
        <v>Clear</v>
      </c>
      <c r="J443" s="6" t="str">
        <f>VLOOKUP(B443,仓库编码!A:B,2)</f>
        <v>黑框蓝绿片 : P8068-NO2
黑框蓝绿片 : P8068-NO2
粉框芭比粉 : P8068-NO3
篮框深蓝片 : P8068-NO4
金框金片 : P8068-NO5
白框水银片 : P8068-NO7</v>
      </c>
      <c r="K443" s="6" t="s">
        <v>596</v>
      </c>
      <c r="L443" s="6" t="str">
        <f>VLOOKUP(B443,阿里巴巴英文站!B:G,6)</f>
        <v>Style:: Fashion Sunglasses
Lenses Material:: TAC
Frame Material:: PC
Lenses Optical Attribute:: Polarized</v>
      </c>
    </row>
    <row r="444" ht="159.95" customHeight="1" spans="2:12">
      <c r="B444" s="6" t="s">
        <v>3101</v>
      </c>
      <c r="C444" s="6" t="s">
        <v>3102</v>
      </c>
      <c r="D444" s="6" t="str">
        <f>VLOOKUP(B444,阿里巴巴英文站!B:C,2)</f>
        <v>2019 Latest Comfortable Fashion Polarized Men's Metal  Sunglasses In China</v>
      </c>
      <c r="E444" s="6" t="s">
        <v>3103</v>
      </c>
      <c r="F444" s="6" t="str">
        <f>VLOOKUP(B444,阿里巴巴英文站!B:D,3)</f>
        <v>https://tzwanhui.en.alibaba.com/product/60691354226-806003391/2019_Latest_Comfortable_Fashion_Polarized_Men_s_Metal_Sunglasses_In_China.html</v>
      </c>
      <c r="G444" s="6">
        <v>18</v>
      </c>
      <c r="H444" s="6" t="s">
        <v>3104</v>
      </c>
      <c r="I444" s="6" t="str">
        <f>VLOOKUP(B444,阿里巴巴英文站!B:F,5)</f>
        <v>Clear</v>
      </c>
      <c r="J444" s="6" t="str">
        <f>VLOOKUP(B444,仓库编码!A:B,2)</f>
        <v>黑框双灰 : P8071-N01
黑框双灰 : P8071-N01
紫框双紫 : P8071-N02
红框双红 : P8071-N03
茶框双茶 : P8071-N04
实白框双灰 : P8071-N05</v>
      </c>
      <c r="K444" s="6" t="s">
        <v>3106</v>
      </c>
      <c r="L444" s="6" t="str">
        <f>VLOOKUP(B444,阿里巴巴英文站!B:G,6)</f>
        <v>Style:: Fashion Sunglasses
Lenses Material:: TAC
Frame Material:: PC
Lenses Optical Attribute:: Polarized</v>
      </c>
    </row>
    <row r="445" ht="159.95" customHeight="1" spans="2:12">
      <c r="B445" s="6" t="s">
        <v>3107</v>
      </c>
      <c r="C445" s="6" t="s">
        <v>3108</v>
      </c>
      <c r="D445" s="6" t="str">
        <f>VLOOKUP(B445,阿里巴巴英文站!B:C,2)</f>
        <v>2019 Latest Comfortable Fashion Polarized Men's Metal  Sunglasses In China</v>
      </c>
      <c r="E445" s="6" t="s">
        <v>3109</v>
      </c>
      <c r="F445" s="6" t="str">
        <f>VLOOKUP(B445,阿里巴巴英文站!B:D,3)</f>
        <v>https://tzwanhui.en.alibaba.com/product/60691354226-806003391/2019_Latest_Comfortable_Fashion_Polarized_Men_s_Metal_Sunglasses_In_China.html</v>
      </c>
      <c r="G445" s="6">
        <v>20</v>
      </c>
      <c r="H445" s="6" t="s">
        <v>3110</v>
      </c>
      <c r="I445" s="6" t="str">
        <f>VLOOKUP(B445,阿里巴巴英文站!B:F,5)</f>
        <v>Clear</v>
      </c>
      <c r="J445" s="6" t="str">
        <f>VLOOKUP(B445,仓库编码!A:B,2)</f>
        <v>黑框灰片 : P8071-2-N01
黑框灰片 : P8071-2-N01
古铜框土豪金片 : P8071-2-N02
紫框紫片 : P8071-2-N03
白框水银片 : P8071-2-N05</v>
      </c>
      <c r="K445" s="6" t="s">
        <v>2972</v>
      </c>
      <c r="L445" s="6" t="str">
        <f>VLOOKUP(B445,阿里巴巴英文站!B:G,6)</f>
        <v>Style:: Fashion Sunglasses
Lenses Material:: TAC
Frame Material:: PC
Lenses Optical Attribute:: Polarized</v>
      </c>
    </row>
    <row r="446" ht="159.95" customHeight="1" spans="2:12">
      <c r="B446" s="6" t="s">
        <v>3112</v>
      </c>
      <c r="C446" s="6" t="s">
        <v>3113</v>
      </c>
      <c r="D446" s="6" t="str">
        <f>VLOOKUP(B446,阿里巴巴英文站!B:C,2)</f>
        <v>2019 Latest Comfortable Fashion Polarized Men's Metal  Sunglasses In China</v>
      </c>
      <c r="E446" s="6" t="s">
        <v>3114</v>
      </c>
      <c r="F446" s="6" t="str">
        <f>VLOOKUP(B446,阿里巴巴英文站!B:D,3)</f>
        <v>https://tzwanhui.en.alibaba.com/product/60691354226-806003391/2019_Latest_Comfortable_Fashion_Polarized_Men_s_Metal_Sunglasses_In_China.html</v>
      </c>
      <c r="G446" s="6">
        <v>15</v>
      </c>
      <c r="H446" s="6" t="s">
        <v>3115</v>
      </c>
      <c r="I446" s="6" t="str">
        <f>VLOOKUP(B446,阿里巴巴英文站!B:F,5)</f>
        <v>Clear</v>
      </c>
      <c r="J446" s="6" t="str">
        <f>VLOOKUP(B446,仓库编码!A:B,2)</f>
        <v>黑框灰片 : P8072-NO3
黑框灰片 : P8072-NO3
枪框灰片 : P8072-NO4</v>
      </c>
      <c r="K446" s="6" t="s">
        <v>3117</v>
      </c>
      <c r="L446" s="6" t="str">
        <f>VLOOKUP(B446,阿里巴巴英文站!B:G,6)</f>
        <v>Style:: Fashion Sunglasses
Lenses Material:: TAC
Frame Material:: PC
Lenses Optical Attribute:: Polarized</v>
      </c>
    </row>
    <row r="447" ht="159.95" customHeight="1" spans="2:12">
      <c r="B447" s="6" t="s">
        <v>3118</v>
      </c>
      <c r="C447" s="6" t="s">
        <v>3119</v>
      </c>
      <c r="D447" s="6" t="str">
        <f>VLOOKUP(B447,阿里巴巴英文站!B:C,2)</f>
        <v>2019 Latest Comfortable Fashion Polarized Men's Metal  Sunglasses In China</v>
      </c>
      <c r="E447" s="6" t="s">
        <v>3120</v>
      </c>
      <c r="F447" s="6" t="str">
        <f>VLOOKUP(B447,阿里巴巴英文站!B:D,3)</f>
        <v>https://tzwanhui.en.alibaba.com/product/60691354226-806003391/2019_Latest_Comfortable_Fashion_Polarized_Men_s_Metal_Sunglasses_In_China.html</v>
      </c>
      <c r="G447" s="6">
        <v>16</v>
      </c>
      <c r="H447" s="6" t="s">
        <v>3121</v>
      </c>
      <c r="I447" s="6" t="str">
        <f>VLOOKUP(B447,阿里巴巴英文站!B:F,5)</f>
        <v>Clear</v>
      </c>
      <c r="J447" s="6" t="str">
        <f>VLOOKUP(B447,仓库编码!A:B,2)</f>
        <v>黑框灰片 : P8075-N01
黑框灰片 : P8075-N01
古铜框茶片 : P8075-N02
黑框绿膜 : P8075-N03
银框冰蓝 : P8075-N04
枪框深蓝 : P8075-N05
银框白水银 : P8075-N06
金框土豪金 : P8075-N07</v>
      </c>
      <c r="K447" s="6" t="s">
        <v>264</v>
      </c>
      <c r="L447" s="6" t="str">
        <f>VLOOKUP(B447,阿里巴巴英文站!B:G,6)</f>
        <v>Style:: Fashion Sunglasses
Lenses Material:: TAC
Frame Material:: PC
Lenses Optical Attribute:: Polarized</v>
      </c>
    </row>
    <row r="448" ht="159.95" customHeight="1" spans="2:12">
      <c r="B448" s="6" t="s">
        <v>3123</v>
      </c>
      <c r="C448" s="6" t="s">
        <v>3124</v>
      </c>
      <c r="D448" s="6" t="str">
        <f>VLOOKUP(B448,阿里巴巴英文站!B:C,2)</f>
        <v>2019 Latest Comfortable Fashion Polarized Men's Metal  Sunglasses In China</v>
      </c>
      <c r="E448" s="6" t="s">
        <v>3125</v>
      </c>
      <c r="F448" s="6" t="str">
        <f>VLOOKUP(B448,阿里巴巴英文站!B:D,3)</f>
        <v>https://tzwanhui.en.alibaba.com/product/60691354226-806003391/2019_Latest_Comfortable_Fashion_Polarized_Men_s_Metal_Sunglasses_In_China.html</v>
      </c>
      <c r="G448" s="6">
        <v>18</v>
      </c>
      <c r="H448" s="6" t="s">
        <v>3126</v>
      </c>
      <c r="I448" s="6" t="str">
        <f>VLOOKUP(B448,阿里巴巴英文站!B:F,5)</f>
        <v>Clear</v>
      </c>
      <c r="J448" s="6" t="str">
        <f>VLOOKUP(B448,仓库编码!A:B,2)</f>
        <v>黑框红膜 : P8076-N01
黑框红膜 : P8076-N01
紫框紫膜 : P8076-N02
黑框白水银 : P8076-N03
粉框粉红 : P8076-N04
实白框冰蓝 : P8076-N05</v>
      </c>
      <c r="K448" s="6" t="s">
        <v>3128</v>
      </c>
      <c r="L448" s="6" t="str">
        <f>VLOOKUP(B448,阿里巴巴英文站!B:G,6)</f>
        <v>Style:: Fashion Sunglasses
Lenses Material:: TAC
Frame Material:: PC
Lenses Optical Attribute:: Polarized</v>
      </c>
    </row>
    <row r="449" ht="159.95" customHeight="1" spans="2:12">
      <c r="B449" s="6" t="s">
        <v>3129</v>
      </c>
      <c r="C449" s="6" t="s">
        <v>3130</v>
      </c>
      <c r="D449" s="6" t="str">
        <f>VLOOKUP(B449,阿里巴巴英文站!B:C,2)</f>
        <v>2019 Latest Comfortable Fashion Polarized Men's Metal  Sunglasses In China</v>
      </c>
      <c r="E449" s="6" t="s">
        <v>3131</v>
      </c>
      <c r="F449" s="6" t="str">
        <f>VLOOKUP(B449,阿里巴巴英文站!B:D,3)</f>
        <v>https://tzwanhui.en.alibaba.com/product/60691354226-806003391/2019_Latest_Comfortable_Fashion_Polarized_Men_s_Metal_Sunglasses_In_China.html</v>
      </c>
      <c r="G449" s="6">
        <v>16</v>
      </c>
      <c r="H449" s="6" t="s">
        <v>3132</v>
      </c>
      <c r="I449" s="6" t="str">
        <f>VLOOKUP(B449,阿里巴巴英文站!B:F,5)</f>
        <v>Clear</v>
      </c>
      <c r="J449" s="6" t="str">
        <f>VLOOKUP(B449,仓库编码!A:B,2)</f>
        <v>黑框灰片 : P8077-N01
黑框灰片 : P8077-N01
枪框灰片 : P8077-N02
银框灰片 : P8077-N03
金框茶片 : P8077-N04
银框冰蓝 : P8077-N06
银框白水银 : P8077-N07</v>
      </c>
      <c r="K449" s="6" t="s">
        <v>3134</v>
      </c>
      <c r="L449" s="6" t="str">
        <f>VLOOKUP(B449,阿里巴巴英文站!B:G,6)</f>
        <v>Style:: Fashion Sunglasses
Lenses Material:: TAC
Frame Material:: PC
Lenses Optical Attribute:: Polarized</v>
      </c>
    </row>
    <row r="450" ht="159.95" customHeight="1" spans="2:12">
      <c r="B450" s="6" t="s">
        <v>3135</v>
      </c>
      <c r="C450" s="6" t="s">
        <v>3136</v>
      </c>
      <c r="D450" s="6" t="str">
        <f>VLOOKUP(B450,阿里巴巴英文站!B:C,2)</f>
        <v>2019 Latest Comfortable Fashion Polarized Men's Metal  Sunglasses In China</v>
      </c>
      <c r="E450" s="6" t="s">
        <v>3137</v>
      </c>
      <c r="F450" s="6" t="str">
        <f>VLOOKUP(B450,阿里巴巴英文站!B:D,3)</f>
        <v>https://tzwanhui.en.alibaba.com/product/60691354226-806003391/2019_Latest_Comfortable_Fashion_Polarized_Men_s_Metal_Sunglasses_In_China.html</v>
      </c>
      <c r="G450" s="6">
        <v>23</v>
      </c>
      <c r="H450" s="6" t="s">
        <v>3138</v>
      </c>
      <c r="I450" s="6" t="str">
        <f>VLOOKUP(B450,阿里巴巴英文站!B:F,5)</f>
        <v>Clear</v>
      </c>
      <c r="J450" s="6" t="str">
        <f>VLOOKUP(B450,仓库编码!A:B,2)</f>
        <v>黑框红膜P02 : P8082-N02
黑框红膜P02 : P8082-N02
黑框水银片P03 : P8082-N03
茶框金膜P06 : P8082-N05
篮框冰蓝片P04 : P8082-N06</v>
      </c>
      <c r="K450" s="6" t="s">
        <v>3140</v>
      </c>
      <c r="L450" s="6" t="str">
        <f>VLOOKUP(B450,阿里巴巴英文站!B:G,6)</f>
        <v>Style:: Fashion Sunglasses
Lenses Material:: TAC
Frame Material:: PC
Lenses Optical Attribute:: Polarized</v>
      </c>
    </row>
    <row r="451" ht="159.95" customHeight="1" spans="2:12">
      <c r="B451" s="6" t="s">
        <v>3141</v>
      </c>
      <c r="C451" s="6" t="s">
        <v>3142</v>
      </c>
      <c r="D451" s="6" t="str">
        <f>VLOOKUP(B451,阿里巴巴英文站!B:C,2)</f>
        <v>2019 Latest Comfortable Fashion Polarized Men's Metal  Sunglasses In China</v>
      </c>
      <c r="E451" s="6" t="s">
        <v>3143</v>
      </c>
      <c r="F451" s="6" t="str">
        <f>VLOOKUP(B451,阿里巴巴英文站!B:D,3)</f>
        <v>https://tzwanhui.en.alibaba.com/product/60691354226-806003391/2019_Latest_Comfortable_Fashion_Polarized_Men_s_Metal_Sunglasses_In_China.html</v>
      </c>
      <c r="G451" s="6">
        <v>20</v>
      </c>
      <c r="H451" s="6" t="s">
        <v>3144</v>
      </c>
      <c r="I451" s="6" t="str">
        <f>VLOOKUP(B451,阿里巴巴英文站!B:F,5)</f>
        <v>Clear</v>
      </c>
      <c r="J451" s="6" t="str">
        <f>VLOOKUP(B451,仓库编码!A:B,2)</f>
        <v>砂黑框金片P03 : P8083-N03
砂黑框金片P03 : P8083-N03
亮黑框水银片P01 : P8083-N04
透明框橙红片P06 : P8083-N05
透明框绿片P05 : P8083-N06
砂黑框灰片P04 : P8083-N01
亮黑框冰蓝片P02 : P8083-N02</v>
      </c>
      <c r="K451" s="6" t="s">
        <v>923</v>
      </c>
      <c r="L451" s="6" t="str">
        <f>VLOOKUP(B451,阿里巴巴英文站!B:G,6)</f>
        <v>Style:: Fashion Sunglasses
Lenses Material:: TAC
Frame Material:: PC
Lenses Optical Attribute:: Polarized</v>
      </c>
    </row>
    <row r="452" ht="159.95" customHeight="1" spans="2:12">
      <c r="B452" s="6" t="s">
        <v>3146</v>
      </c>
      <c r="C452" s="6" t="s">
        <v>3147</v>
      </c>
      <c r="D452" s="6" t="str">
        <f>VLOOKUP(B452,阿里巴巴英文站!B:C,2)</f>
        <v>2019 Latest Comfortable Fashion Polarized Men's Metal  Sunglasses In China</v>
      </c>
      <c r="E452" s="6" t="s">
        <v>3148</v>
      </c>
      <c r="F452" s="6" t="str">
        <f>VLOOKUP(B452,阿里巴巴英文站!B:D,3)</f>
        <v>https://tzwanhui.en.alibaba.com/product/60691354226-806003391/2019_Latest_Comfortable_Fashion_Polarized_Men_s_Metal_Sunglasses_In_China.html</v>
      </c>
      <c r="G452" s="6">
        <v>23</v>
      </c>
      <c r="H452" s="6" t="s">
        <v>3149</v>
      </c>
      <c r="I452" s="6" t="str">
        <f>VLOOKUP(B452,阿里巴巴英文站!B:F,5)</f>
        <v>Clear</v>
      </c>
      <c r="J452" s="6" t="str">
        <f>VLOOKUP(B452,仓库编码!A:B,2)</f>
        <v>黑框黑灰片P01 : P8085-N01
黑框黑灰片P01 : P8085-N01
黑石纹框橙黄片P02 : P8085-N02
蓝石纹框冰蓝片P03 : P8085-N03
紫石纹框紫片P05 : P8085-N04
粉石纹框粉片P06 : P8085-N05
白石纹框水银片P04 : P8085-N06</v>
      </c>
      <c r="K452" s="6" t="s">
        <v>1383</v>
      </c>
      <c r="L452" s="6" t="str">
        <f>VLOOKUP(B452,阿里巴巴英文站!B:G,6)</f>
        <v>Style:: Fashion Sunglasses
Lenses Material:: TAC
Frame Material:: PC
Lenses Optical Attribute:: Polarized</v>
      </c>
    </row>
    <row r="453" ht="159.95" customHeight="1" spans="2:12">
      <c r="B453" s="6" t="s">
        <v>3151</v>
      </c>
      <c r="C453" s="6" t="s">
        <v>3152</v>
      </c>
      <c r="D453" s="6" t="str">
        <f>VLOOKUP(B453,阿里巴巴英文站!B:C,2)</f>
        <v>2019 Latest Comfortable Fashion Polarized Men's Metal  Sunglasses In China</v>
      </c>
      <c r="E453" s="6" t="s">
        <v>3153</v>
      </c>
      <c r="F453" s="6" t="str">
        <f>VLOOKUP(B453,阿里巴巴英文站!B:D,3)</f>
        <v>https://tzwanhui.en.alibaba.com/product/60691354226-806003391/2019_Latest_Comfortable_Fashion_Polarized_Men_s_Metal_Sunglasses_In_China.html</v>
      </c>
      <c r="G453" s="6">
        <v>18</v>
      </c>
      <c r="H453" s="6" t="s">
        <v>3154</v>
      </c>
      <c r="I453" s="6" t="str">
        <f>VLOOKUP(B453,阿里巴巴英文站!B:F,5)</f>
        <v>Clear</v>
      </c>
      <c r="J453" s="6" t="str">
        <f>VLOOKUP(B453,仓库编码!A:B,2)</f>
        <v>黑框灰片 : P8088-N01
黑框灰片 : P8088-N01
枪框灰片 : P8088-N02
银框水银片 : P8088-N08</v>
      </c>
      <c r="K453" s="6" t="s">
        <v>3156</v>
      </c>
      <c r="L453" s="6" t="str">
        <f>VLOOKUP(B453,阿里巴巴英文站!B:G,6)</f>
        <v>Style:: Fashion Sunglasses
Lenses Material:: TAC
Frame Material:: PC
Lenses Optical Attribute:: Polarized</v>
      </c>
    </row>
    <row r="454" ht="159.95" customHeight="1" spans="2:12">
      <c r="B454" s="6" t="s">
        <v>3157</v>
      </c>
      <c r="C454" s="6" t="s">
        <v>3158</v>
      </c>
      <c r="D454" s="6" t="str">
        <f>VLOOKUP(B454,阿里巴巴英文站!B:C,2)</f>
        <v>2019 Latest Comfortable Fashion Polarized Men's Metal  Sunglasses In China</v>
      </c>
      <c r="E454" s="6" t="s">
        <v>3159</v>
      </c>
      <c r="F454" s="6" t="str">
        <f>VLOOKUP(B454,阿里巴巴英文站!B:D,3)</f>
        <v>https://tzwanhui.en.alibaba.com/product/60691354226-806003391/2019_Latest_Comfortable_Fashion_Polarized_Men_s_Metal_Sunglasses_In_China.html</v>
      </c>
      <c r="G454" s="6">
        <v>15</v>
      </c>
      <c r="H454" s="6" t="s">
        <v>3160</v>
      </c>
      <c r="I454" s="6" t="str">
        <f>VLOOKUP(B454,阿里巴巴英文站!B:F,5)</f>
        <v>Clear</v>
      </c>
      <c r="J454" s="6" t="str">
        <f>VLOOKUP(B454,仓库编码!A:B,2)</f>
        <v>黑框双灰片 : P8097-N01
黑框双灰片 : P8097-N01
金框双灰片 : P8097-N02
枪框双灰片 : P8097-N03
咖啡框双茶片 : P8097-N04
银框双灰片 : P8097-N05</v>
      </c>
      <c r="K454" s="6" t="s">
        <v>133</v>
      </c>
      <c r="L454" s="6" t="str">
        <f>VLOOKUP(B454,阿里巴巴英文站!B:G,6)</f>
        <v>Style:: Fashion Sunglasses
Lenses Material:: TAC
Frame Material:: PC
Lenses Optical Attribute:: Polarized</v>
      </c>
    </row>
    <row r="455" ht="159.95" customHeight="1" spans="2:12">
      <c r="B455" s="6" t="s">
        <v>3162</v>
      </c>
      <c r="C455" s="6" t="s">
        <v>3163</v>
      </c>
      <c r="D455" s="6" t="str">
        <f>VLOOKUP(B455,阿里巴巴英文站!B:C,2)</f>
        <v>2019 Latest Comfortable Fashion Polarized Men's Metal  Sunglasses In China</v>
      </c>
      <c r="E455" s="6" t="s">
        <v>3164</v>
      </c>
      <c r="F455" s="6" t="str">
        <f>VLOOKUP(B455,阿里巴巴英文站!B:D,3)</f>
        <v>https://tzwanhui.en.alibaba.com/product/60691354226-806003391/2019_Latest_Comfortable_Fashion_Polarized_Men_s_Metal_Sunglasses_In_China.html</v>
      </c>
      <c r="G455" s="6">
        <v>15</v>
      </c>
      <c r="H455" s="6" t="s">
        <v>3165</v>
      </c>
      <c r="I455" s="6" t="str">
        <f>VLOOKUP(B455,阿里巴巴英文站!B:F,5)</f>
        <v>Clear</v>
      </c>
      <c r="J455" s="6" t="str">
        <f>VLOOKUP(B455,仓库编码!A:B,2)</f>
        <v>黑框全灰片C1 : P8098-NO1
黑框全灰片C1 : P8098-NO1
黑框冰蓝片C2 : P8098-NO2
黑框金片C4 : P8098-NO3
黑框绿片C3 : P8098-NO4
黑框水银片C5 : P8098-NO5
透明框橙红片C6 : P8098-NO6
透明框水银片C7 : P8098-NO7</v>
      </c>
      <c r="K455" s="6" t="s">
        <v>1724</v>
      </c>
      <c r="L455" s="6" t="str">
        <f>VLOOKUP(B455,阿里巴巴英文站!B:G,6)</f>
        <v>Style:: Fashion Sunglasses
Lenses Material:: TAC
Frame Material:: PC
Lenses Optical Attribute:: Polarized</v>
      </c>
    </row>
    <row r="456" ht="159.95" customHeight="1" spans="2:12">
      <c r="B456" s="6" t="s">
        <v>3167</v>
      </c>
      <c r="C456" s="6" t="s">
        <v>3168</v>
      </c>
      <c r="D456" s="6" t="str">
        <f>VLOOKUP(B456,阿里巴巴英文站!B:C,2)</f>
        <v>2019 Latest Comfortable Fashion Polarized Men's Metal  Sunglasses In China</v>
      </c>
      <c r="E456" s="6" t="s">
        <v>3169</v>
      </c>
      <c r="F456" s="6" t="str">
        <f>VLOOKUP(B456,阿里巴巴英文站!B:D,3)</f>
        <v>https://tzwanhui.en.alibaba.com/product/60691354226-806003391/2019_Latest_Comfortable_Fashion_Polarized_Men_s_Metal_Sunglasses_In_China.html</v>
      </c>
      <c r="G456" s="6">
        <v>18</v>
      </c>
      <c r="H456" s="6" t="s">
        <v>3170</v>
      </c>
      <c r="I456" s="6" t="str">
        <f>VLOOKUP(B456,阿里巴巴英文站!B:F,5)</f>
        <v>Clear</v>
      </c>
      <c r="J456" s="6" t="str">
        <f>VLOOKUP(B456,仓库编码!A:B,2)</f>
        <v>枪框G15 : P8107-N04
枪框G15 : P8107-N04
古铜茶片 : P8107-N05</v>
      </c>
      <c r="K456" s="6" t="s">
        <v>3172</v>
      </c>
      <c r="L456" s="6" t="str">
        <f>VLOOKUP(B456,阿里巴巴英文站!B:G,6)</f>
        <v>Style:: Fashion Sunglasses
Lenses Material:: TAC
Frame Material:: PC
Lenses Optical Attribute:: Polarized</v>
      </c>
    </row>
    <row r="457" ht="159.95" customHeight="1" spans="2:12">
      <c r="B457" s="6" t="s">
        <v>3173</v>
      </c>
      <c r="C457" s="6" t="s">
        <v>3174</v>
      </c>
      <c r="D457" s="6" t="str">
        <f>VLOOKUP(B457,阿里巴巴英文站!B:C,2)</f>
        <v>2019 Latest Comfortable Fashion Polarized Men's Metal  Sunglasses In China</v>
      </c>
      <c r="E457" s="6" t="s">
        <v>3175</v>
      </c>
      <c r="F457" s="6" t="str">
        <f>VLOOKUP(B457,阿里巴巴英文站!B:D,3)</f>
        <v>https://tzwanhui.en.alibaba.com/product/60691354226-806003391/2019_Latest_Comfortable_Fashion_Polarized_Men_s_Metal_Sunglasses_In_China.html</v>
      </c>
      <c r="G457" s="6">
        <v>17</v>
      </c>
      <c r="H457" s="6" t="s">
        <v>3176</v>
      </c>
      <c r="I457" s="6" t="str">
        <f>VLOOKUP(B457,阿里巴巴英文站!B:F,5)</f>
        <v>Clear</v>
      </c>
      <c r="J457" s="6" t="str">
        <f>VLOOKUP(B457,仓库编码!A:B,2)</f>
        <v>黑框黑灰片 : P8109-N01
黑框黑灰片 : P8109-N01
金框土豪金 : P8109-N02
银框白水银 : P8109-N03
银框绿膜 : P8109-N04
枪框深蓝片 : P8109-N05
古铜框茶片 : P8109-N06
枪框黑灰片 : P8109-N07</v>
      </c>
      <c r="K457" s="6" t="s">
        <v>3178</v>
      </c>
      <c r="L457" s="6" t="str">
        <f>VLOOKUP(B457,阿里巴巴英文站!B:G,6)</f>
        <v>Style:: Fashion Sunglasses
Lenses Material:: TAC
Frame Material:: PC
Lenses Optical Attribute:: Polarized</v>
      </c>
    </row>
    <row r="458" ht="159.95" customHeight="1" spans="2:12">
      <c r="B458" s="6" t="s">
        <v>3179</v>
      </c>
      <c r="C458" s="6" t="s">
        <v>3180</v>
      </c>
      <c r="D458" s="6" t="str">
        <f>VLOOKUP(B458,阿里巴巴英文站!B:C,2)</f>
        <v>2019 Latest Comfortable Fashion Polarized Men's Metal  Sunglasses In China</v>
      </c>
      <c r="E458" s="6" t="s">
        <v>3181</v>
      </c>
      <c r="F458" s="6" t="str">
        <f>VLOOKUP(B458,阿里巴巴英文站!B:D,3)</f>
        <v>https://tzwanhui.en.alibaba.com/product/60691354226-806003391/2019_Latest_Comfortable_Fashion_Polarized_Men_s_Metal_Sunglasses_In_China.html</v>
      </c>
      <c r="G458" s="6">
        <v>16</v>
      </c>
      <c r="H458" s="6" t="s">
        <v>3182</v>
      </c>
      <c r="I458" s="6" t="str">
        <f>VLOOKUP(B458,阿里巴巴英文站!B:F,5)</f>
        <v>Clear</v>
      </c>
      <c r="J458" s="6" t="str">
        <f>VLOOKUP(B458,仓库编码!A:B,2)</f>
        <v>金框红膜片 : P8110-N06
金框红膜片 : P8110-N06
金框金膜片 : P8110-N07</v>
      </c>
      <c r="K458" s="6" t="s">
        <v>3184</v>
      </c>
      <c r="L458" s="6" t="str">
        <f>VLOOKUP(B458,阿里巴巴英文站!B:G,6)</f>
        <v>Style:: Fashion Sunglasses
Lenses Material:: TAC
Frame Material:: PC
Lenses Optical Attribute:: Polarized</v>
      </c>
    </row>
    <row r="459" ht="159.95" customHeight="1" spans="2:12">
      <c r="B459" s="6" t="s">
        <v>3185</v>
      </c>
      <c r="C459" s="6" t="s">
        <v>3186</v>
      </c>
      <c r="D459" s="6" t="str">
        <f>VLOOKUP(B459,阿里巴巴英文站!B:C,2)</f>
        <v>2019 Latest Comfortable Fashion Polarized Men's Metal  Sunglasses In China</v>
      </c>
      <c r="E459" s="6" t="s">
        <v>3187</v>
      </c>
      <c r="F459" s="6" t="str">
        <f>VLOOKUP(B459,阿里巴巴英文站!B:D,3)</f>
        <v>https://tzwanhui.en.alibaba.com/product/60691354226-806003391/2019_Latest_Comfortable_Fashion_Polarized_Men_s_Metal_Sunglasses_In_China.html</v>
      </c>
      <c r="G459" s="6">
        <v>20</v>
      </c>
      <c r="H459" s="6" t="s">
        <v>3188</v>
      </c>
      <c r="I459" s="6" t="str">
        <f>VLOOKUP(B459,阿里巴巴英文站!B:F,5)</f>
        <v>Clear</v>
      </c>
      <c r="J459" s="6" t="str">
        <f>VLOOKUP(B459,仓库编码!A:B,2)</f>
        <v>枪黑框灰片 : P8116-NO1
枪黑框灰片 : P8116-NO1
金黑框灰片 : P8116-NO2
银枪框灰片 : P8116-NO3
金红框灰片 : P8116-NO4
金古铜框茶片 : P8116-NO5</v>
      </c>
      <c r="K459" s="6" t="s">
        <v>133</v>
      </c>
      <c r="L459" s="6" t="str">
        <f>VLOOKUP(B459,阿里巴巴英文站!B:G,6)</f>
        <v>Style:: Fashion Sunglasses
Lenses Material:: TAC
Frame Material:: PC
Lenses Optical Attribute:: Polarized</v>
      </c>
    </row>
    <row r="460" ht="159.95" customHeight="1" spans="2:12">
      <c r="B460" s="6" t="s">
        <v>3190</v>
      </c>
      <c r="C460" s="6" t="s">
        <v>3191</v>
      </c>
      <c r="D460" s="6" t="str">
        <f>VLOOKUP(B460,阿里巴巴英文站!B:C,2)</f>
        <v>2019 Latest Comfortable Fashion Polarized Men's Metal  Sunglasses In China</v>
      </c>
      <c r="E460" s="6" t="s">
        <v>3192</v>
      </c>
      <c r="F460" s="6" t="str">
        <f>VLOOKUP(B460,阿里巴巴英文站!B:D,3)</f>
        <v>https://tzwanhui.en.alibaba.com/product/60691354226-806003391/2019_Latest_Comfortable_Fashion_Polarized_Men_s_Metal_Sunglasses_In_China.html</v>
      </c>
      <c r="G460" s="6">
        <v>18</v>
      </c>
      <c r="H460" s="6" t="s">
        <v>3193</v>
      </c>
      <c r="I460" s="6" t="str">
        <f>VLOOKUP(B460,阿里巴巴英文站!B:F,5)</f>
        <v>Clear</v>
      </c>
      <c r="J460" s="6" t="str">
        <f>VLOOKUP(B460,仓库编码!A:B,2)</f>
        <v>黑框/灰片C1 : P8120-NO1
黑框/灰片C1 : P8120-NO1
枪框/灰片C2 : P8120-NO2
古铜框/茶片C5 : P8120-NO5
金框/黄金膜C6 : P8120-NO6</v>
      </c>
      <c r="K460" s="6" t="s">
        <v>2696</v>
      </c>
      <c r="L460" s="6" t="str">
        <f>VLOOKUP(B460,阿里巴巴英文站!B:G,6)</f>
        <v>Style:: Fashion Sunglasses
Lenses Material:: TAC
Frame Material:: PC
Lenses Optical Attribute:: Polarized</v>
      </c>
    </row>
    <row r="461" ht="159.95" customHeight="1" spans="2:12">
      <c r="B461" s="6" t="s">
        <v>3195</v>
      </c>
      <c r="C461" s="6" t="s">
        <v>3196</v>
      </c>
      <c r="D461" s="6" t="str">
        <f>VLOOKUP(B461,阿里巴巴英文站!B:C,2)</f>
        <v>2019 Latest Comfortable Fashion Polarized Men's Metal  Sunglasses In China</v>
      </c>
      <c r="E461" s="6" t="s">
        <v>3197</v>
      </c>
      <c r="F461" s="6" t="str">
        <f>VLOOKUP(B461,阿里巴巴英文站!B:D,3)</f>
        <v>https://tzwanhui.en.alibaba.com/product/60691354226-806003391/2019_Latest_Comfortable_Fashion_Polarized_Men_s_Metal_Sunglasses_In_China.html</v>
      </c>
      <c r="G461" s="6">
        <v>20</v>
      </c>
      <c r="H461" s="6" t="s">
        <v>3198</v>
      </c>
      <c r="I461" s="6" t="str">
        <f>VLOOKUP(B461,阿里巴巴英文站!B:F,5)</f>
        <v>Clear</v>
      </c>
      <c r="J461" s="6" t="str">
        <f>VLOOKUP(B461,仓库编码!A:B,2)</f>
        <v>N0.3红膜 : P8126-NO3
N0.3红膜 : P8126-NO3
N0.4茶膜 : P8126-NO4
N0.1黑灰 : P8126-NO1
N0.2冰蓝 : P8126-NO2
N0.5黄金膜 : P8126-NO5</v>
      </c>
      <c r="K461" s="6" t="s">
        <v>3200</v>
      </c>
      <c r="L461" s="6" t="str">
        <f>VLOOKUP(B461,阿里巴巴英文站!B:G,6)</f>
        <v>Style:: Fashion Sunglasses
Lenses Material:: TAC
Frame Material:: PC
Lenses Optical Attribute:: Polarized</v>
      </c>
    </row>
    <row r="462" ht="159.95" customHeight="1" spans="2:12">
      <c r="B462" s="6" t="s">
        <v>3201</v>
      </c>
      <c r="C462" s="6" t="s">
        <v>3202</v>
      </c>
      <c r="D462" s="6" t="str">
        <f>VLOOKUP(B462,阿里巴巴英文站!B:C,2)</f>
        <v>2019 Latest Comfortable Fashion Polarized Men's Metal  Sunglasses In China</v>
      </c>
      <c r="E462" s="6" t="s">
        <v>3203</v>
      </c>
      <c r="F462" s="6" t="str">
        <f>VLOOKUP(B462,阿里巴巴英文站!B:D,3)</f>
        <v>https://tzwanhui.en.alibaba.com/product/60691354226-806003391/2019_Latest_Comfortable_Fashion_Polarized_Men_s_Metal_Sunglasses_In_China.html</v>
      </c>
      <c r="G462" s="6">
        <v>20</v>
      </c>
      <c r="H462" s="6" t="s">
        <v>3204</v>
      </c>
      <c r="I462" s="6" t="str">
        <f>VLOOKUP(B462,阿里巴巴英文站!B:F,5)</f>
        <v>Clear</v>
      </c>
      <c r="J462" s="6" t="str">
        <f>VLOOKUP(B462,仓库编码!A:B,2)</f>
        <v>NO.1黑框黑灰片 : P8127-NO1
NO.1黑框黑灰片 : P8127-NO1
NO.2玳瑁框樱花粉 : P8127-NO2
NO.3蓝玳瑁冰蓝片 : P8127-NO3
NO.4茶框茶膜 : P8127-NO4</v>
      </c>
      <c r="K462" s="6" t="s">
        <v>3206</v>
      </c>
      <c r="L462" s="6" t="str">
        <f>VLOOKUP(B462,阿里巴巴英文站!B:G,6)</f>
        <v>Style:: Fashion Sunglasses
Lenses Material:: TAC
Frame Material:: PC
Lenses Optical Attribute:: Polarized</v>
      </c>
    </row>
    <row r="463" ht="159.95" customHeight="1" spans="2:12">
      <c r="B463" s="6" t="s">
        <v>3207</v>
      </c>
      <c r="C463" s="6" t="s">
        <v>3208</v>
      </c>
      <c r="D463" s="6" t="str">
        <f>VLOOKUP(B463,阿里巴巴英文站!B:C,2)</f>
        <v>2019 Latest Comfortable Fashion Polarized Men's Metal  Sunglasses In China</v>
      </c>
      <c r="E463" s="6" t="s">
        <v>3209</v>
      </c>
      <c r="F463" s="6" t="str">
        <f>VLOOKUP(B463,阿里巴巴英文站!B:D,3)</f>
        <v>https://tzwanhui.en.alibaba.com/product/60691354226-806003391/2019_Latest_Comfortable_Fashion_Polarized_Men_s_Metal_Sunglasses_In_China.html</v>
      </c>
      <c r="G463" s="6">
        <v>20</v>
      </c>
      <c r="H463" s="6" t="s">
        <v>3210</v>
      </c>
      <c r="I463" s="6" t="str">
        <f>VLOOKUP(B463,阿里巴巴英文站!B:F,5)</f>
        <v>Clear</v>
      </c>
      <c r="J463" s="6" t="str">
        <f>VLOOKUP(B463,仓库编码!A:B,2)</f>
        <v>黑框黑灰片 : P8131-NO1
黑框黑灰片 : P8131-NO1
银框黑灰片 : P8131-NO2
金框橙红片 : P8131-NO3
金框茶膜 : P8131-NO4
金框樱花粉片 : P8131-NO5
银框冰蓝片 : P8131-NO6
黑框水银片 : P8131-NO7</v>
      </c>
      <c r="K463" s="6" t="s">
        <v>133</v>
      </c>
      <c r="L463" s="6" t="str">
        <f>VLOOKUP(B463,阿里巴巴英文站!B:G,6)</f>
        <v>Style:: Fashion Sunglasses
Lenses Material:: TAC
Frame Material:: PC
Lenses Optical Attribute:: Polarized</v>
      </c>
    </row>
    <row r="464" ht="159.95" customHeight="1" spans="2:12">
      <c r="B464" s="6" t="s">
        <v>3212</v>
      </c>
      <c r="C464" s="6" t="s">
        <v>3213</v>
      </c>
      <c r="D464" s="6" t="str">
        <f>VLOOKUP(B464,阿里巴巴英文站!B:C,2)</f>
        <v>2019 Latest Comfortable Fashion Polarized Men's Metal  Sunglasses In China</v>
      </c>
      <c r="E464" s="6" t="s">
        <v>3214</v>
      </c>
      <c r="F464" s="6" t="str">
        <f>VLOOKUP(B464,阿里巴巴英文站!B:D,3)</f>
        <v>https://tzwanhui.en.alibaba.com/product/60691354226-806003391/2019_Latest_Comfortable_Fashion_Polarized_Men_s_Metal_Sunglasses_In_China.html</v>
      </c>
      <c r="G464" s="6">
        <v>16</v>
      </c>
      <c r="H464" s="6" t="s">
        <v>3215</v>
      </c>
      <c r="I464" s="6" t="str">
        <f>VLOOKUP(B464,阿里巴巴英文站!B:F,5)</f>
        <v>Clear</v>
      </c>
      <c r="J464" s="6" t="str">
        <f>VLOOKUP(B464,仓库编码!A:B,2)</f>
        <v>黑色 : P8485-NO1
黑色 : P8485-NO1
金色 : P8485-NO2
银白 : P8485-NO3
枪灰 : P8485-NO4
古铜色 : P8485-NO5</v>
      </c>
      <c r="K464" s="6" t="s">
        <v>153</v>
      </c>
      <c r="L464" s="6" t="str">
        <f>VLOOKUP(B464,阿里巴巴英文站!B:G,6)</f>
        <v>Style:: Fashion Sunglasses
Lenses Material:: TAC
Frame Material:: PC
Lenses Optical Attribute:: Polarized</v>
      </c>
    </row>
    <row r="465" ht="159.95" customHeight="1" spans="2:12">
      <c r="B465" s="6" t="s">
        <v>3217</v>
      </c>
      <c r="C465" s="6" t="s">
        <v>3218</v>
      </c>
      <c r="D465" s="6" t="str">
        <f>VLOOKUP(B465,阿里巴巴英文站!B:C,2)</f>
        <v>2019 Latest Comfortable Fashion Polarized Men's Metal  Sunglasses In China</v>
      </c>
      <c r="E465" s="6" t="s">
        <v>3219</v>
      </c>
      <c r="F465" s="6" t="str">
        <f>VLOOKUP(B465,阿里巴巴英文站!B:D,3)</f>
        <v>https://tzwanhui.en.alibaba.com/product/60691354226-806003391/2019_Latest_Comfortable_Fashion_Polarized_Men_s_Metal_Sunglasses_In_China.html</v>
      </c>
      <c r="G465" s="6">
        <v>20</v>
      </c>
      <c r="H465" s="6" t="s">
        <v>3220</v>
      </c>
      <c r="I465" s="6" t="str">
        <f>VLOOKUP(B465,阿里巴巴英文站!B:F,5)</f>
        <v>Clear</v>
      </c>
      <c r="J465" s="6" t="str">
        <f>VLOOKUP(B465,仓库编码!A:B,2)</f>
        <v>NO.2银枪灰片 : P8503-NO2
NO.2银枪灰片 : P8503-NO2
NO.3银黑水银 : P8503-NO3
NO.4金枪灰片 : P8503-NO4
NO.5银黑灰片 : P8503-NO5
NO.6红框茶片 : P8503-NO6
NO.7红框红膜 : P8503-NO7
NO.8金枪冰蓝 : P8503-NO8</v>
      </c>
      <c r="K465" s="6" t="s">
        <v>153</v>
      </c>
      <c r="L465" s="6" t="str">
        <f>VLOOKUP(B465,阿里巴巴英文站!B:G,6)</f>
        <v>Style:: Fashion Sunglasses
Lenses Material:: TAC
Frame Material:: PC
Lenses Optical Attribute:: Polarized</v>
      </c>
    </row>
    <row r="466" ht="159.95" customHeight="1" spans="2:12">
      <c r="B466" s="6" t="s">
        <v>3222</v>
      </c>
      <c r="C466" s="6" t="s">
        <v>3223</v>
      </c>
      <c r="D466" s="6" t="str">
        <f>VLOOKUP(B466,阿里巴巴英文站!B:C,2)</f>
        <v>2019 Latest Comfortable Fashion Polarized Men's Metal  Sunglasses In China</v>
      </c>
      <c r="E466" s="6" t="s">
        <v>3224</v>
      </c>
      <c r="F466" s="6" t="str">
        <f>VLOOKUP(B466,阿里巴巴英文站!B:D,3)</f>
        <v>https://tzwanhui.en.alibaba.com/product/60691354226-806003391/2019_Latest_Comfortable_Fashion_Polarized_Men_s_Metal_Sunglasses_In_China.html</v>
      </c>
      <c r="G466" s="6">
        <v>20</v>
      </c>
      <c r="H466" s="6" t="s">
        <v>3225</v>
      </c>
      <c r="I466" s="6" t="str">
        <f>VLOOKUP(B466,阿里巴巴英文站!B:F,5)</f>
        <v>Clear</v>
      </c>
      <c r="J466" s="6" t="str">
        <f>VLOOKUP(B466,仓库编码!A:B,2)</f>
        <v>N0.1黑银灰片 : P8515-NO1
N0.1黑银灰片 : P8515-NO1
N0.2枪银灰片 : P8515-NO2
N0.3金黑灰片 : P8515-NO3
N0.4金枪灰片 : P8515-NO4</v>
      </c>
      <c r="K466" s="6" t="s">
        <v>2407</v>
      </c>
      <c r="L466" s="6" t="str">
        <f>VLOOKUP(B466,阿里巴巴英文站!B:G,6)</f>
        <v>Style:: Fashion Sunglasses
Lenses Material:: TAC
Frame Material:: PC
Lenses Optical Attribute:: Polarized</v>
      </c>
    </row>
    <row r="467" ht="159.95" customHeight="1" spans="2:12">
      <c r="B467" s="6" t="s">
        <v>3227</v>
      </c>
      <c r="C467" s="6" t="s">
        <v>3228</v>
      </c>
      <c r="D467" s="6" t="str">
        <f>VLOOKUP(B467,阿里巴巴英文站!B:C,2)</f>
        <v>2019 Latest Comfortable Fashion Polarized Men's Metal  Sunglasses In China</v>
      </c>
      <c r="E467" s="6" t="s">
        <v>3229</v>
      </c>
      <c r="F467" s="6" t="str">
        <f>VLOOKUP(B467,阿里巴巴英文站!B:D,3)</f>
        <v>https://tzwanhui.en.alibaba.com/product/60691354226-806003391/2019_Latest_Comfortable_Fashion_Polarized_Men_s_Metal_Sunglasses_In_China.html</v>
      </c>
      <c r="G467" s="6">
        <v>26</v>
      </c>
      <c r="H467" s="6" t="s">
        <v>3230</v>
      </c>
      <c r="I467" s="6" t="str">
        <f>VLOOKUP(B467,阿里巴巴英文站!B:F,5)</f>
        <v>Clear</v>
      </c>
      <c r="J467" s="6" t="str">
        <f>VLOOKUP(B467,仓库编码!A:B,2)</f>
        <v>黑框黑灰 : P8530-N01
黑框黑灰 : P8530-N01
银框蓝片 : P8530-N05</v>
      </c>
      <c r="K467" s="6" t="s">
        <v>2356</v>
      </c>
      <c r="L467" s="6" t="str">
        <f>VLOOKUP(B467,阿里巴巴英文站!B:G,6)</f>
        <v>Style:: Fashion Sunglasses
Lenses Material:: TAC
Frame Material:: PC
Lenses Optical Attribute:: Polarized</v>
      </c>
    </row>
    <row r="468" ht="159.95" customHeight="1" spans="2:12">
      <c r="B468" s="6" t="s">
        <v>3232</v>
      </c>
      <c r="C468" s="6" t="s">
        <v>3233</v>
      </c>
      <c r="D468" s="6" t="str">
        <f>VLOOKUP(B468,阿里巴巴英文站!B:C,2)</f>
        <v>2019 Latest Comfortable Fashion Polarized Men's Metal  Sunglasses In China</v>
      </c>
      <c r="E468" s="6" t="s">
        <v>3234</v>
      </c>
      <c r="F468" s="6" t="str">
        <f>VLOOKUP(B468,阿里巴巴英文站!B:D,3)</f>
        <v>https://tzwanhui.en.alibaba.com/product/60691354226-806003391/2019_Latest_Comfortable_Fashion_Polarized_Men_s_Metal_Sunglasses_In_China.html</v>
      </c>
      <c r="G468" s="6">
        <v>24</v>
      </c>
      <c r="H468" s="6" t="s">
        <v>3235</v>
      </c>
      <c r="I468" s="6" t="str">
        <f>VLOOKUP(B468,阿里巴巴英文站!B:F,5)</f>
        <v>Clear</v>
      </c>
      <c r="J468" s="6" t="str">
        <f>VLOOKUP(B468,仓库编码!A:B,2)</f>
        <v>枪灰 : P8531-N02
枪灰 : P8531-N02
茶色 : P8531-N04</v>
      </c>
      <c r="K468" s="6" t="s">
        <v>3237</v>
      </c>
      <c r="L468" s="6" t="str">
        <f>VLOOKUP(B468,阿里巴巴英文站!B:G,6)</f>
        <v>Style:: Fashion Sunglasses
Lenses Material:: TAC
Frame Material:: PC
Lenses Optical Attribute:: Polarized</v>
      </c>
    </row>
    <row r="469" ht="159.95" customHeight="1" spans="2:12">
      <c r="B469" s="6" t="s">
        <v>3238</v>
      </c>
      <c r="C469" s="6" t="s">
        <v>3239</v>
      </c>
      <c r="D469" s="6" t="str">
        <f>VLOOKUP(B469,阿里巴巴英文站!B:C,2)</f>
        <v>2019 Latest Comfortable Fashion Polarized Men's Metal  Sunglasses In China</v>
      </c>
      <c r="E469" s="6" t="s">
        <v>3240</v>
      </c>
      <c r="F469" s="6" t="str">
        <f>VLOOKUP(B469,阿里巴巴英文站!B:D,3)</f>
        <v>https://tzwanhui.en.alibaba.com/product/60691354226-806003391/2019_Latest_Comfortable_Fashion_Polarized_Men_s_Metal_Sunglasses_In_China.html</v>
      </c>
      <c r="G469" s="6">
        <v>20</v>
      </c>
      <c r="H469" s="6" t="s">
        <v>3241</v>
      </c>
      <c r="I469" s="6" t="str">
        <f>VLOOKUP(B469,阿里巴巴英文站!B:F,5)</f>
        <v>Clear</v>
      </c>
      <c r="J469" s="6" t="str">
        <f>VLOOKUP(B469,仓库编码!A:B,2)</f>
        <v>枪框黑灰片 : P8722-N01
枪框黑灰片 : P8722-N01
银框黑灰片 : P8722-N02
金框黑灰片 : P8722-N03
金框茶色片 : P8722-N04</v>
      </c>
      <c r="K469" s="6" t="s">
        <v>153</v>
      </c>
      <c r="L469" s="6" t="str">
        <f>VLOOKUP(B469,阿里巴巴英文站!B:G,6)</f>
        <v>Style:: Fashion Sunglasses
Lenses Material:: TAC
Frame Material:: PC
Lenses Optical Attribute:: Polarized</v>
      </c>
    </row>
    <row r="470" ht="159.95" customHeight="1" spans="2:12">
      <c r="B470" s="6" t="s">
        <v>3243</v>
      </c>
      <c r="C470" s="6" t="s">
        <v>3244</v>
      </c>
      <c r="D470" s="6" t="str">
        <f>VLOOKUP(B470,阿里巴巴英文站!B:C,2)</f>
        <v>2019 Latest Comfortable Fashion Polarized Men's Metal  Sunglasses In China</v>
      </c>
      <c r="E470" s="6" t="s">
        <v>3245</v>
      </c>
      <c r="F470" s="6" t="str">
        <f>VLOOKUP(B470,阿里巴巴英文站!B:D,3)</f>
        <v>https://tzwanhui.en.alibaba.com/product/60691354226-806003391/2019_Latest_Comfortable_Fashion_Polarized_Men_s_Metal_Sunglasses_In_China.html</v>
      </c>
      <c r="G470" s="6">
        <v>15</v>
      </c>
      <c r="H470" s="6" t="s">
        <v>3246</v>
      </c>
      <c r="I470" s="6" t="str">
        <f>VLOOKUP(B470,阿里巴巴英文站!B:F,5)</f>
        <v>Clear</v>
      </c>
      <c r="J470" s="6" t="str">
        <f>VLOOKUP(B470,仓库编码!A:B,2)</f>
        <v>粉贝框橙红片 : P8802-N02
粉贝框橙红片 : P8802-N02
玛瑙框橙红片片 : P8802-N03
蓝贝框冰蓝片 : P8802-N04
石纹框水银片 : P8802-N05
亮黑框粉水银 : P8802-N06
亮黑框白水银 : P8802-N07</v>
      </c>
      <c r="K470" s="6" t="s">
        <v>264</v>
      </c>
      <c r="L470" s="6" t="str">
        <f>VLOOKUP(B470,阿里巴巴英文站!B:G,6)</f>
        <v>Style:: Fashion Sunglasses
Lenses Material:: TAC
Frame Material:: PC
Lenses Optical Attribute:: Polarized</v>
      </c>
    </row>
    <row r="471" ht="159.95" customHeight="1" spans="2:12">
      <c r="B471" s="6" t="s">
        <v>3248</v>
      </c>
      <c r="C471" s="6" t="s">
        <v>3249</v>
      </c>
      <c r="D471" s="6" t="str">
        <f>VLOOKUP(B471,阿里巴巴英文站!B:C,2)</f>
        <v>2019 Latest Comfortable Fashion Polarized Men's Metal  Sunglasses In China</v>
      </c>
      <c r="E471" s="6" t="s">
        <v>3250</v>
      </c>
      <c r="F471" s="6" t="str">
        <f>VLOOKUP(B471,阿里巴巴英文站!B:D,3)</f>
        <v>https://tzwanhui.en.alibaba.com/product/60691354226-806003391/2019_Latest_Comfortable_Fashion_Polarized_Men_s_Metal_Sunglasses_In_China.html</v>
      </c>
      <c r="G471" s="6">
        <v>23</v>
      </c>
      <c r="H471" s="6" t="s">
        <v>3251</v>
      </c>
      <c r="I471" s="6" t="str">
        <f>VLOOKUP(B471,阿里巴巴英文站!B:F,5)</f>
        <v>Clear</v>
      </c>
      <c r="J471" s="6" t="str">
        <f>VLOOKUP(B471,仓库编码!A:B,2)</f>
        <v>NO.1亮黑框灰片T1 : P9902-NO1
NO.1亮黑框灰片T1 : P9902-NO1
NO.2砂黑框水银片T2 : P9902-NO2
NO.3砂黑框玫红片T3 : P9902-NO3
NO.4砂黑框红膜T5 : P9902-NO4
NO.5亮黑框紫膜T4 : P9902-NO5
NO.6透明框冰蓝片T12 : P9902-NO6
NO.7透明框玫瑰金T13 : P9902-NO7</v>
      </c>
      <c r="K471" s="6" t="s">
        <v>988</v>
      </c>
      <c r="L471" s="6" t="str">
        <f>VLOOKUP(B471,阿里巴巴英文站!B:G,6)</f>
        <v>Style:: Fashion Sunglasses
Lenses Material:: TAC
Frame Material:: PC
Lenses Optical Attribute:: Polarized</v>
      </c>
    </row>
    <row r="472" ht="159.95" customHeight="1" spans="2:12">
      <c r="B472" s="6" t="s">
        <v>3253</v>
      </c>
      <c r="C472" s="6" t="s">
        <v>3254</v>
      </c>
      <c r="D472" s="6" t="str">
        <f>VLOOKUP(B472,阿里巴巴英文站!B:C,2)</f>
        <v>2019 Latest Comfortable Fashion Polarized Men's Metal  Sunglasses In China</v>
      </c>
      <c r="E472" s="6" t="s">
        <v>3255</v>
      </c>
      <c r="F472" s="6" t="str">
        <f>VLOOKUP(B472,阿里巴巴英文站!B:D,3)</f>
        <v>https://tzwanhui.en.alibaba.com/product/60691354226-806003391/2019_Latest_Comfortable_Fashion_Polarized_Men_s_Metal_Sunglasses_In_China.html</v>
      </c>
      <c r="G472" s="6">
        <v>23</v>
      </c>
      <c r="H472" s="6" t="s">
        <v>3256</v>
      </c>
      <c r="I472" s="6" t="str">
        <f>VLOOKUP(B472,阿里巴巴英文站!B:F,5)</f>
        <v>Clear</v>
      </c>
      <c r="J472" s="6" t="str">
        <f>VLOOKUP(B472,仓库编码!A:B,2)</f>
        <v>NO.6透明框绿水银T30 : P9903-NO6
NO.6透明框绿水银T30 : P9903-NO6
NO.1黑框黑灰片T1 : P9903-NO1
NO.2透明框红膜T29 : P9903-NO2
NO.3黑框白水银T2 : P9903-NO3
NO.4透灰框冰蓝片T31 : P9903-NO4
NO.5透明框桃红T12 : P9903-NO5</v>
      </c>
      <c r="K472" s="6" t="s">
        <v>3258</v>
      </c>
      <c r="L472" s="6" t="str">
        <f>VLOOKUP(B472,阿里巴巴英文站!B:G,6)</f>
        <v>Style:: Fashion Sunglasses
Lenses Material:: TAC
Frame Material:: PC
Lenses Optical Attribute:: Polarized</v>
      </c>
    </row>
    <row r="473" ht="159.95" customHeight="1" spans="2:12">
      <c r="B473" s="6" t="s">
        <v>3259</v>
      </c>
      <c r="C473" s="6" t="s">
        <v>3260</v>
      </c>
      <c r="D473" s="6" t="str">
        <f>VLOOKUP(B473,阿里巴巴英文站!B:C,2)</f>
        <v>2019 Latest Comfortable Fashion Polarized Men's Metal  Sunglasses In China</v>
      </c>
      <c r="E473" s="6" t="s">
        <v>3261</v>
      </c>
      <c r="F473" s="6" t="str">
        <f>VLOOKUP(B473,阿里巴巴英文站!B:D,3)</f>
        <v>https://tzwanhui.en.alibaba.com/product/60691354226-806003391/2019_Latest_Comfortable_Fashion_Polarized_Men_s_Metal_Sunglasses_In_China.html</v>
      </c>
      <c r="G473" s="6">
        <v>23</v>
      </c>
      <c r="H473" s="6" t="s">
        <v>3262</v>
      </c>
      <c r="I473" s="6" t="str">
        <f>VLOOKUP(B473,阿里巴巴英文站!B:F,5)</f>
        <v>Clear</v>
      </c>
      <c r="J473" s="6" t="str">
        <f>VLOOKUP(B473,仓库编码!A:B,2)</f>
        <v>NO.1黑框白水银T3 : P9904-NO1
NO.1黑框白水银T3 : P9904-NO1
NO.2亮黑框浅金膜T2 : P9904-NO2
NO.3玳瑁框紫膜T28 : P9904-NO3
NO.4蓝框冰蓝T27 : P9904-NO4
NO.5砂黑框红膜T5 : P9904-NO5
NO.6透明框玫瑰金T12 : P9904-NO6</v>
      </c>
      <c r="K473" s="6" t="s">
        <v>221</v>
      </c>
      <c r="L473" s="6" t="str">
        <f>VLOOKUP(B473,阿里巴巴英文站!B:G,6)</f>
        <v>Style:: Fashion Sunglasses
Lenses Material:: TAC
Frame Material:: PC
Lenses Optical Attribute:: Polarized</v>
      </c>
    </row>
    <row r="474" ht="159.95" customHeight="1" spans="2:12">
      <c r="B474" s="6" t="s">
        <v>3264</v>
      </c>
      <c r="C474" s="6" t="s">
        <v>3265</v>
      </c>
      <c r="D474" s="6" t="str">
        <f>VLOOKUP(B474,阿里巴巴英文站!B:C,2)</f>
        <v>2019 Latest Comfortable Fashion Polarized Men's Metal  Sunglasses In China</v>
      </c>
      <c r="E474" s="6" t="s">
        <v>3266</v>
      </c>
      <c r="F474" s="6" t="str">
        <f>VLOOKUP(B474,阿里巴巴英文站!B:D,3)</f>
        <v>https://tzwanhui.en.alibaba.com/product/60691354226-806003391/2019_Latest_Comfortable_Fashion_Polarized_Men_s_Metal_Sunglasses_In_China.html</v>
      </c>
      <c r="G474" s="6">
        <v>23</v>
      </c>
      <c r="H474" s="6" t="s">
        <v>3267</v>
      </c>
      <c r="I474" s="6" t="str">
        <f>VLOOKUP(B474,阿里巴巴英文站!B:F,5)</f>
        <v>Clear</v>
      </c>
      <c r="J474" s="6" t="str">
        <f>VLOOKUP(B474,仓库编码!A:B,2)</f>
        <v>NO.1黑框黑灰片T1 : P9905-NO1
NO.1黑框黑灰片T1 : P9905-NO1
NO.2紫框粉紫片T44 : P9905-NO2
NO.3灰框玫瑰金T51 : P9905-NO3
NO.4玳瑁框红水银T28 : P9905-NO4
NO.5深蓝框冰蓝片T16 : P9905-NO5
NO.6黑框白水银T2 : P9905-NO6</v>
      </c>
      <c r="K474" s="6" t="s">
        <v>3269</v>
      </c>
      <c r="L474" s="6" t="str">
        <f>VLOOKUP(B474,阿里巴巴英文站!B:G,6)</f>
        <v>Style:: Fashion Sunglasses
Lenses Material:: TAC
Frame Material:: PC
Lenses Optical Attribute:: Polarized</v>
      </c>
    </row>
    <row r="475" ht="159.95" customHeight="1" spans="2:12">
      <c r="B475" s="6" t="s">
        <v>3270</v>
      </c>
      <c r="C475" s="6" t="s">
        <v>3271</v>
      </c>
      <c r="D475" s="6" t="str">
        <f>VLOOKUP(B475,阿里巴巴英文站!B:C,2)</f>
        <v>2019 Latest Comfortable Fashion Polarized Men's Metal  Sunglasses In China</v>
      </c>
      <c r="E475" s="6" t="s">
        <v>3272</v>
      </c>
      <c r="F475" s="6" t="str">
        <f>VLOOKUP(B475,阿里巴巴英文站!B:D,3)</f>
        <v>https://tzwanhui.en.alibaba.com/product/60691354226-806003391/2019_Latest_Comfortable_Fashion_Polarized_Men_s_Metal_Sunglasses_In_China.html</v>
      </c>
      <c r="G475" s="6">
        <v>23</v>
      </c>
      <c r="H475" s="6" t="s">
        <v>3273</v>
      </c>
      <c r="I475" s="6" t="str">
        <f>VLOOKUP(B475,阿里巴巴英文站!B:F,5)</f>
        <v>Clear</v>
      </c>
      <c r="J475" s="6" t="str">
        <f>VLOOKUP(B475,仓库编码!A:B,2)</f>
        <v>NO.1亮黑框黑灰片T38 : P9925-NO1
NO.1亮黑框黑灰片T38 : P9925-NO1
NO.2砂黑框土豪金T43 : P9925-NO2
NO.3砂黑框冰蓝片T41 : P9925-NO3
NO.4砂黑框白水银T39 : P9925-NO4
NO.5亮黑框玫瑰金T40 : P9925-NO5
NO.6透明框红水银T42 : P9925-NO6</v>
      </c>
      <c r="K475" s="6" t="s">
        <v>988</v>
      </c>
      <c r="L475" s="6" t="str">
        <f>VLOOKUP(B475,阿里巴巴英文站!B:G,6)</f>
        <v>Style:: Fashion Sunglasses
Lenses Material:: TAC
Frame Material:: PC
Lenses Optical Attribute:: Polarized</v>
      </c>
    </row>
    <row r="476" ht="159.95" customHeight="1" spans="2:12">
      <c r="B476" s="6" t="s">
        <v>3275</v>
      </c>
      <c r="C476" s="6" t="s">
        <v>3276</v>
      </c>
      <c r="D476" s="6" t="str">
        <f>VLOOKUP(B476,阿里巴巴英文站!B:C,2)</f>
        <v>2019 Latest Comfortable Fashion Polarized Men's Metal  Sunglasses In China</v>
      </c>
      <c r="E476" s="6" t="s">
        <v>3277</v>
      </c>
      <c r="F476" s="6" t="str">
        <f>VLOOKUP(B476,阿里巴巴英文站!B:D,3)</f>
        <v>https://tzwanhui.en.alibaba.com/product/60691354226-806003391/2019_Latest_Comfortable_Fashion_Polarized_Men_s_Metal_Sunglasses_In_China.html</v>
      </c>
      <c r="G476" s="6">
        <v>14</v>
      </c>
      <c r="H476" s="6" t="s">
        <v>3278</v>
      </c>
      <c r="I476" s="6" t="str">
        <f>VLOOKUP(B476,阿里巴巴英文站!B:F,5)</f>
        <v>Clear</v>
      </c>
      <c r="J476" s="6" t="str">
        <f>VLOOKUP(B476,仓库编码!A:B,2)</f>
        <v>黑框白片C1 : PG074-NO1
黑框白片C1 : PG074-NO1
银框白片C3 : PG074-NO3</v>
      </c>
      <c r="K476" s="6" t="s">
        <v>999</v>
      </c>
      <c r="L476" s="6" t="str">
        <f>VLOOKUP(B476,阿里巴巴英文站!B:G,6)</f>
        <v>Style:: Fashion Sunglasses
Lenses Material:: TAC
Frame Material:: PC
Lenses Optical Attribute:: Polarized</v>
      </c>
    </row>
    <row r="477" ht="159.95" customHeight="1" spans="2:12">
      <c r="B477" s="6" t="s">
        <v>3280</v>
      </c>
      <c r="C477" s="6" t="s">
        <v>3281</v>
      </c>
      <c r="D477" s="6" t="str">
        <f>VLOOKUP(B477,阿里巴巴英文站!B:C,2)</f>
        <v>2019 Latest Comfortable Fashion Polarized Men's Metal  Sunglasses In China</v>
      </c>
      <c r="E477" s="6" t="s">
        <v>3282</v>
      </c>
      <c r="F477" s="6" t="str">
        <f>VLOOKUP(B477,阿里巴巴英文站!B:D,3)</f>
        <v>https://tzwanhui.en.alibaba.com/product/60691354226-806003391/2019_Latest_Comfortable_Fashion_Polarized_Men_s_Metal_Sunglasses_In_China.html</v>
      </c>
      <c r="G477" s="6">
        <v>3.5</v>
      </c>
      <c r="H477" s="6" t="s">
        <v>3283</v>
      </c>
      <c r="I477" s="6" t="str">
        <f>VLOOKUP(B477,阿里巴巴英文站!B:F,5)</f>
        <v>Clear</v>
      </c>
      <c r="J477" s="6" t="str">
        <f>VLOOKUP(B477,仓库编码!A:B,2)</f>
        <v>砂黑框C2 : PG8135-NO1
砂黑框C2 : PG8135-NO1
琉璃框C346-1 : PG8135-NO2
木纹框C341 : PG8135-NO3
酒红框C29-1 : PG8135-NO4
黑花框C339 : PG8135-NO5
豹纹框C3 : PG8135-NO6
豆花框C346-2 : PG8135-NO7</v>
      </c>
      <c r="K477" s="6" t="s">
        <v>3285</v>
      </c>
      <c r="L477" s="6" t="str">
        <f>VLOOKUP(B477,阿里巴巴英文站!B:G,6)</f>
        <v>Style:: Fashion Sunglasses
Lenses Material:: TAC
Frame Material:: PC
Lenses Optical Attribute:: Polarized</v>
      </c>
    </row>
    <row r="478" ht="159.95" customHeight="1" spans="2:12">
      <c r="B478" s="6" t="s">
        <v>3286</v>
      </c>
      <c r="C478" s="6" t="s">
        <v>3287</v>
      </c>
      <c r="D478" s="6" t="str">
        <f>VLOOKUP(B478,阿里巴巴英文站!B:C,2)</f>
        <v>2019 Latest Comfortable Fashion Polarized Men's Metal  Sunglasses In China</v>
      </c>
      <c r="E478" s="6" t="s">
        <v>3288</v>
      </c>
      <c r="F478" s="6" t="str">
        <f>VLOOKUP(B478,阿里巴巴英文站!B:D,3)</f>
        <v>https://tzwanhui.en.alibaba.com/product/60691354226-806003391/2019_Latest_Comfortable_Fashion_Polarized_Men_s_Metal_Sunglasses_In_China.html</v>
      </c>
      <c r="G478" s="6">
        <v>3.45</v>
      </c>
      <c r="H478" s="6" t="s">
        <v>3289</v>
      </c>
      <c r="I478" s="6" t="str">
        <f>VLOOKUP(B478,阿里巴巴英文站!B:F,5)</f>
        <v>Clear</v>
      </c>
      <c r="J478" s="6" t="str">
        <f>VLOOKUP(B478,仓库编码!A:B,2)</f>
        <v>银黑框灰片 : RP8116-NO3
银黑框灰片 : RP8116-NO3
金红框灰片 : RP8116-NO4
枪黑框灰片 : RP8116-NO1
金黑框灰片 : RP8116-NO2
金古铜框茶片 : RP8116-NO5</v>
      </c>
      <c r="K478" s="6" t="s">
        <v>3291</v>
      </c>
      <c r="L478" s="6" t="str">
        <f>VLOOKUP(B478,阿里巴巴英文站!B:G,6)</f>
        <v>Style:: Fashion Sunglasses
Lenses Material:: TAC
Frame Material:: PC
Lenses Optical Attribute:: Polarized</v>
      </c>
    </row>
    <row r="479" ht="159.95" customHeight="1" spans="2:12">
      <c r="B479" s="6" t="s">
        <v>3292</v>
      </c>
      <c r="C479" s="6" t="s">
        <v>3293</v>
      </c>
      <c r="D479" s="6" t="str">
        <f>VLOOKUP(B479,阿里巴巴英文站!B:C,2)</f>
        <v>hot selling personalized small eyeglasses shades women cat eye sunglasses</v>
      </c>
      <c r="E479" s="6" t="s">
        <v>3295</v>
      </c>
      <c r="F479" s="6" t="str">
        <f>VLOOKUP(B479,阿里巴巴英文站!B:D,3)</f>
        <v>https://tzwanhui.en.alibaba.com/product/60754634030-806007316/hot_selling_personalized_small_eyeglasses_shades_women_cat_eye_sunglasses.html</v>
      </c>
      <c r="G479" s="6">
        <v>16</v>
      </c>
      <c r="H479" s="6" t="s">
        <v>1132</v>
      </c>
      <c r="I479" s="6" t="str">
        <f>VLOOKUP(B479,阿里巴巴英文站!B:F,5)</f>
        <v>Red
Yellow
Black
White
Other</v>
      </c>
      <c r="J479" s="6" t="str">
        <f>VLOOKUP(B479,仓库编码!A:B,2)</f>
        <v>金黑C1 : WD1919-NO1
金黑C1 : WD1919-NO1
银黑C2 : WD1919-NO2
亮金C3 : WD1919-NO3
哑黑C4 : WD1919-NO4</v>
      </c>
      <c r="K479" s="6" t="s">
        <v>1134</v>
      </c>
      <c r="L479" s="6" t="str">
        <f>VLOOKUP(B479,阿里巴巴英文站!B:G,6)</f>
        <v>Style:: sunglasses
Lenses Material:: PC
Frame Material:: PC
Lenses Optical Attribute:: Mirror</v>
      </c>
    </row>
    <row r="480" ht="159.95" customHeight="1" spans="2:12">
      <c r="B480" s="6" t="s">
        <v>3299</v>
      </c>
      <c r="C480" s="6" t="s">
        <v>3300</v>
      </c>
      <c r="D480" s="6" t="str">
        <f>VLOOKUP(B480,阿里巴巴英文站!B:C,2)</f>
        <v>hot selling personalized small eyeglasses shades women cat eye sunglasses</v>
      </c>
      <c r="E480" s="6" t="s">
        <v>3301</v>
      </c>
      <c r="F480" s="6" t="str">
        <f>VLOOKUP(B480,阿里巴巴英文站!B:D,3)</f>
        <v>https://tzwanhui.en.alibaba.com/product/60754634030-806007316/hot_selling_personalized_small_eyeglasses_shades_women_cat_eye_sunglasses.html</v>
      </c>
      <c r="G480" s="6">
        <v>2.125</v>
      </c>
      <c r="H480" s="6" t="s">
        <v>3302</v>
      </c>
      <c r="I480" s="6" t="str">
        <f>VLOOKUP(B480,阿里巴巴英文站!B:F,5)</f>
        <v>Red
Yellow
Black
White
Other</v>
      </c>
      <c r="J480" s="6" t="str">
        <f>VLOOKUP(B480,仓库编码!A:B,2)</f>
        <v>金黑C1 : WD1919-NO1
金黑C1 : WD1919-NO1
银黑C2 : WD1919-NO2
亮金C3 : WD1919-NO3
哑黑C4 : WD1919-NO4</v>
      </c>
      <c r="K480" s="6" t="s">
        <v>3303</v>
      </c>
      <c r="L480" s="6" t="str">
        <f>VLOOKUP(B480,阿里巴巴英文站!B:G,6)</f>
        <v>Style:: sunglasses
Lenses Material:: PC
Frame Material:: PC
Lenses Optical Attribute:: Mirror</v>
      </c>
    </row>
    <row r="481" ht="159.95" customHeight="1" spans="2:12">
      <c r="B481" s="6" t="s">
        <v>3304</v>
      </c>
      <c r="C481" s="6" t="s">
        <v>3305</v>
      </c>
      <c r="D481" s="6" t="str">
        <f>VLOOKUP(B481,阿里巴巴英文站!B:C,2)</f>
        <v>hot selling personalized small eyeglasses shades women cat eye sunglasses</v>
      </c>
      <c r="E481" s="6" t="s">
        <v>3306</v>
      </c>
      <c r="F481" s="6" t="str">
        <f>VLOOKUP(B481,阿里巴巴英文站!B:D,3)</f>
        <v>https://tzwanhui.en.alibaba.com/product/60754634030-806007316/hot_selling_personalized_small_eyeglasses_shades_women_cat_eye_sunglasses.html</v>
      </c>
      <c r="G481" s="6">
        <v>1</v>
      </c>
      <c r="H481" s="6" t="s">
        <v>3307</v>
      </c>
      <c r="I481" s="6" t="str">
        <f>VLOOKUP(B481,阿里巴巴英文站!B:F,5)</f>
        <v>Red
Yellow
Black
White
Other</v>
      </c>
      <c r="J481" s="6" t="str">
        <f>VLOOKUP(B481,仓库编码!A:B,2)</f>
        <v>金黑C1 : WD1919-NO1
金黑C1 : WD1919-NO1
银黑C2 : WD1919-NO2
亮金C3 : WD1919-NO3
哑黑C4 : WD1919-NO4</v>
      </c>
      <c r="K481" s="6" t="s">
        <v>3308</v>
      </c>
      <c r="L481" s="6" t="str">
        <f>VLOOKUP(B481,阿里巴巴英文站!B:G,6)</f>
        <v>Style:: sunglasses
Lenses Material:: PC
Frame Material:: PC
Lenses Optical Attribute:: Mirror</v>
      </c>
    </row>
    <row r="482" ht="159.95" customHeight="1" spans="2:12">
      <c r="B482" s="6" t="s">
        <v>3309</v>
      </c>
      <c r="C482" s="6" t="s">
        <v>3310</v>
      </c>
      <c r="D482" s="6" t="str">
        <f>VLOOKUP(B482,阿里巴巴英文站!B:C,2)</f>
        <v>hot selling personalized small eyeglasses shades women cat eye sunglasses</v>
      </c>
      <c r="E482" s="6" t="s">
        <v>3311</v>
      </c>
      <c r="F482" s="6" t="str">
        <f>VLOOKUP(B482,阿里巴巴英文站!B:D,3)</f>
        <v>https://tzwanhui.en.alibaba.com/product/60754634030-806007316/hot_selling_personalized_small_eyeglasses_shades_women_cat_eye_sunglasses.html</v>
      </c>
      <c r="G482" s="6">
        <v>2.5</v>
      </c>
      <c r="H482" s="6" t="s">
        <v>3312</v>
      </c>
      <c r="I482" s="6" t="str">
        <f>VLOOKUP(B482,阿里巴巴英文站!B:F,5)</f>
        <v>Red
Yellow
Black
White
Other</v>
      </c>
      <c r="J482" s="6" t="str">
        <f>VLOOKUP(B482,仓库编码!A:B,2)</f>
        <v>多功能螺丝刀 : Wulogo-NO8-LuoSiDao
多功能螺丝刀 : Wulogo-NO8-LuoSiDao</v>
      </c>
      <c r="K482" s="6" t="s">
        <v>3314</v>
      </c>
      <c r="L482" s="6" t="str">
        <f>VLOOKUP(B482,阿里巴巴英文站!B:G,6)</f>
        <v>Style:: sunglasses
Lenses Material:: PC
Frame Material:: PC
Lenses Optical Attribute:: Mirror</v>
      </c>
    </row>
    <row r="483" ht="159.95" customHeight="1" spans="2:12">
      <c r="B483" s="6" t="s">
        <v>3315</v>
      </c>
      <c r="C483" s="6" t="s">
        <v>3316</v>
      </c>
      <c r="D483" s="6" t="str">
        <f>VLOOKUP(B483,阿里巴巴英文站!B:C,2)</f>
        <v>hot selling personalized small eyeglasses shades women cat eye sunglasses</v>
      </c>
      <c r="E483" s="6" t="s">
        <v>3317</v>
      </c>
      <c r="F483" s="6" t="str">
        <f>VLOOKUP(B483,阿里巴巴英文站!B:D,3)</f>
        <v>https://tzwanhui.en.alibaba.com/product/60754634030-806007316/hot_selling_personalized_small_eyeglasses_shades_women_cat_eye_sunglasses.html</v>
      </c>
      <c r="G483" s="6">
        <v>3</v>
      </c>
      <c r="H483" s="6" t="s">
        <v>3318</v>
      </c>
      <c r="I483" s="6" t="str">
        <f>VLOOKUP(B483,阿里巴巴英文站!B:F,5)</f>
        <v>Red
Yellow
Black
White
Other</v>
      </c>
      <c r="J483" s="6" t="str">
        <f>VLOOKUP(B483,仓库编码!A:B,2)</f>
        <v>二号包装【红色】 : ROUPAI-NO2-HongSeTaoHe
二号包装【红色】 : ROUPAI-NO2-HongSeTaoHe</v>
      </c>
      <c r="K483" s="6" t="s">
        <v>2688</v>
      </c>
      <c r="L483" s="6" t="str">
        <f>VLOOKUP(B483,阿里巴巴英文站!B:G,6)</f>
        <v>Style:: sunglasses
Lenses Material:: PC
Frame Material:: PC
Lenses Optical Attribute:: Mirror</v>
      </c>
    </row>
    <row r="484" ht="159.95" customHeight="1" spans="2:12">
      <c r="B484" s="6" t="s">
        <v>3320</v>
      </c>
      <c r="C484" s="6" t="s">
        <v>3321</v>
      </c>
      <c r="D484" s="6" t="str">
        <f>VLOOKUP(B484,阿里巴巴英文站!B:C,2)</f>
        <v>hot selling personalized small eyeglasses shades women cat eye sunglasses</v>
      </c>
      <c r="E484" s="6" t="s">
        <v>3322</v>
      </c>
      <c r="F484" s="6" t="str">
        <f>VLOOKUP(B484,阿里巴巴英文站!B:D,3)</f>
        <v>https://tzwanhui.en.alibaba.com/product/60754634030-806007316/hot_selling_personalized_small_eyeglasses_shades_women_cat_eye_sunglasses.html</v>
      </c>
      <c r="G484" s="6">
        <v>240</v>
      </c>
      <c r="H484" s="6" t="s">
        <v>3323</v>
      </c>
      <c r="I484" s="6" t="str">
        <f>VLOOKUP(B484,阿里巴巴英文站!B:F,5)</f>
        <v>Red
Yellow
Black
White
Other</v>
      </c>
      <c r="J484" s="6" t="str">
        <f>VLOOKUP(B484,仓库编码!A:B,2)</f>
        <v>防蓝光测试灯 : LanGuangCheShiDeng-NO1
防蓝光测试灯 : LanGuangCheShiDeng-NO1</v>
      </c>
      <c r="K484" s="6" t="s">
        <v>3325</v>
      </c>
      <c r="L484" s="6" t="str">
        <f>VLOOKUP(B484,阿里巴巴英文站!B:G,6)</f>
        <v>Style:: sunglasses
Lenses Material:: PC
Frame Material:: PC
Lenses Optical Attribute:: Mirror</v>
      </c>
    </row>
    <row r="485" ht="159.95" customHeight="1" spans="2:12">
      <c r="B485" s="6" t="s">
        <v>3326</v>
      </c>
      <c r="C485" s="6" t="s">
        <v>3327</v>
      </c>
      <c r="D485" s="6" t="str">
        <f>VLOOKUP(B485,阿里巴巴英文站!B:C,2)</f>
        <v>hot selling personalized small eyeglasses shades women cat eye sunglasses</v>
      </c>
      <c r="E485" s="6" t="s">
        <v>3328</v>
      </c>
      <c r="F485" s="6" t="str">
        <f>VLOOKUP(B485,阿里巴巴英文站!B:D,3)</f>
        <v>https://tzwanhui.en.alibaba.com/product/60754634030-806007316/hot_selling_personalized_small_eyeglasses_shades_women_cat_eye_sunglasses.html</v>
      </c>
      <c r="G485" s="6">
        <v>11</v>
      </c>
      <c r="H485" s="6" t="s">
        <v>3329</v>
      </c>
      <c r="I485" s="6" t="str">
        <f>VLOOKUP(B485,阿里巴巴英文站!B:F,5)</f>
        <v>Red
Yellow
Black
White
Other</v>
      </c>
      <c r="J485" s="6" t="str">
        <f>VLOOKUP(B485,仓库编码!A:B,2)</f>
        <v>深蓝片 : JP01-NO4
深蓝片 : JP01-NO4
水银片 : JP01-NO8
茶片 : JP01-NO3
蓝绿片 : JP01-NO5
灰片 : JP01-NO1
墨绿片 : JP01-NO2
夜视镜（黄片） : JP01-NO9
橙红片 : JP01-NO7
黄绿片 : JP01-NO6</v>
      </c>
      <c r="K485" s="6" t="s">
        <v>3018</v>
      </c>
      <c r="L485" s="6" t="str">
        <f>VLOOKUP(B485,阿里巴巴英文站!B:G,6)</f>
        <v>Style:: sunglasses
Lenses Material:: PC
Frame Material:: PC
Lenses Optical Attribute:: Mirror</v>
      </c>
    </row>
    <row r="486" ht="159.95" customHeight="1" spans="2:12">
      <c r="B486" s="6" t="s">
        <v>3331</v>
      </c>
      <c r="C486" s="6" t="s">
        <v>3332</v>
      </c>
      <c r="D486" s="6" t="str">
        <f>VLOOKUP(B486,阿里巴巴英文站!B:C,2)</f>
        <v>hot selling personalized small eyeglasses shades women cat eye sunglasses</v>
      </c>
      <c r="E486" s="6" t="s">
        <v>3333</v>
      </c>
      <c r="F486" s="6" t="str">
        <f>VLOOKUP(B486,阿里巴巴英文站!B:D,3)</f>
        <v>https://tzwanhui.en.alibaba.com/product/60754634030-806007316/hot_selling_personalized_small_eyeglasses_shades_women_cat_eye_sunglasses.html</v>
      </c>
      <c r="G486" s="6">
        <v>1.6</v>
      </c>
      <c r="H486" s="6" t="s">
        <v>3334</v>
      </c>
      <c r="I486" s="6" t="str">
        <f>VLOOKUP(B486,阿里巴巴英文站!B:F,5)</f>
        <v>Red
Yellow
Black
White
Other</v>
      </c>
      <c r="J486" s="6" t="str">
        <f>VLOOKUP(B486,仓库编码!A:B,2)</f>
        <v>镜袋 : JingDai
镜袋 : JingDai</v>
      </c>
      <c r="K486" s="6" t="s">
        <v>3314</v>
      </c>
      <c r="L486" s="6" t="str">
        <f>VLOOKUP(B486,阿里巴巴英文站!B:G,6)</f>
        <v>Style:: sunglasses
Lenses Material:: PC
Frame Material:: PC
Lenses Optical Attribute:: Mirror</v>
      </c>
    </row>
    <row r="487" ht="159.95" customHeight="1" spans="2:12">
      <c r="B487" s="6" t="s">
        <v>3336</v>
      </c>
      <c r="C487" s="6" t="s">
        <v>3337</v>
      </c>
      <c r="D487" s="6" t="str">
        <f>VLOOKUP(B487,阿里巴巴英文站!B:C,2)</f>
        <v>hot selling personalized small eyeglasses shades women cat eye sunglasses</v>
      </c>
      <c r="E487" s="6" t="s">
        <v>3338</v>
      </c>
      <c r="F487" s="6" t="str">
        <f>VLOOKUP(B487,阿里巴巴英文站!B:D,3)</f>
        <v>https://tzwanhui.en.alibaba.com/product/60754634030-806007316/hot_selling_personalized_small_eyeglasses_shades_women_cat_eye_sunglasses.html</v>
      </c>
      <c r="G487" s="6">
        <v>1.5</v>
      </c>
      <c r="H487" s="6" t="s">
        <v>3339</v>
      </c>
      <c r="I487" s="6" t="str">
        <f>VLOOKUP(B487,阿里巴巴英文站!B:F,5)</f>
        <v>Red
Yellow
Black
White
Other</v>
      </c>
      <c r="J487" s="6" t="str">
        <f>VLOOKUP(B487,仓库编码!A:B,2)</f>
        <v>牛仔眼镜盒 : NZH-NO1
牛仔眼镜盒 : NZH-NO1</v>
      </c>
      <c r="K487" s="6" t="s">
        <v>3341</v>
      </c>
      <c r="L487" s="6" t="str">
        <f>VLOOKUP(B487,阿里巴巴英文站!B:G,6)</f>
        <v>Style:: sunglasses
Lenses Material:: PC
Frame Material:: PC
Lenses Optical Attribute:: Mirror</v>
      </c>
    </row>
    <row r="488" ht="159.95" customHeight="1" spans="2:12">
      <c r="B488" s="6" t="s">
        <v>3342</v>
      </c>
      <c r="C488" s="6" t="s">
        <v>3343</v>
      </c>
      <c r="D488" s="6" t="str">
        <f>VLOOKUP(B488,阿里巴巴英文站!B:C,2)</f>
        <v>hot selling personalized small eyeglasses shades women cat eye sunglasses</v>
      </c>
      <c r="E488" s="6" t="s">
        <v>3344</v>
      </c>
      <c r="F488" s="6" t="str">
        <f>VLOOKUP(B488,阿里巴巴英文站!B:D,3)</f>
        <v>https://tzwanhui.en.alibaba.com/product/60754634030-806007316/hot_selling_personalized_small_eyeglasses_shades_women_cat_eye_sunglasses.html</v>
      </c>
      <c r="G488" s="6">
        <v>1.9</v>
      </c>
      <c r="H488" s="6" t="s">
        <v>3345</v>
      </c>
      <c r="I488" s="6" t="str">
        <f>VLOOKUP(B488,阿里巴巴英文站!B:F,5)</f>
        <v>Red
Yellow
Black
White
Other</v>
      </c>
      <c r="J488" s="6" t="str">
        <f>VLOOKUP(B488,仓库编码!A:B,2)</f>
        <v>皮软包 : PRB-NO1
皮软包 : PRB-NO1</v>
      </c>
      <c r="K488" s="6" t="s">
        <v>3347</v>
      </c>
      <c r="L488" s="6" t="str">
        <f>VLOOKUP(B488,阿里巴巴英文站!B:G,6)</f>
        <v>Style:: sunglasses
Lenses Material:: PC
Frame Material:: PC
Lenses Optical Attribute:: Mirror</v>
      </c>
    </row>
    <row r="489" ht="159.95" customHeight="1" spans="2:12">
      <c r="B489" s="6" t="s">
        <v>3348</v>
      </c>
      <c r="C489" s="6" t="s">
        <v>3349</v>
      </c>
      <c r="D489" s="6" t="str">
        <f>VLOOKUP(B489,阿里巴巴英文站!B:C,2)</f>
        <v>hot selling personalized small eyeglasses shades women cat eye sunglasses</v>
      </c>
      <c r="E489" s="6" t="s">
        <v>3350</v>
      </c>
      <c r="F489" s="6" t="str">
        <f>VLOOKUP(B489,阿里巴巴英文站!B:D,3)</f>
        <v>https://tzwanhui.en.alibaba.com/product/60754634030-806007316/hot_selling_personalized_small_eyeglasses_shades_women_cat_eye_sunglasses.html</v>
      </c>
      <c r="G489" s="6">
        <v>1.5</v>
      </c>
      <c r="H489" s="6" t="s">
        <v>3351</v>
      </c>
      <c r="I489" s="6" t="str">
        <f>VLOOKUP(B489,阿里巴巴英文站!B:F,5)</f>
        <v>Red
Yellow
Black
White
Other</v>
      </c>
      <c r="J489" s="6" t="str">
        <f>VLOOKUP(B489,仓库编码!A:B,2)</f>
        <v>皮铁盒 : PTH-NO1
皮铁盒 : PTH-NO1</v>
      </c>
      <c r="K489" s="6" t="s">
        <v>3353</v>
      </c>
      <c r="L489" s="6" t="str">
        <f>VLOOKUP(B489,阿里巴巴英文站!B:G,6)</f>
        <v>Style:: sunglasses
Lenses Material:: PC
Frame Material:: PC
Lenses Optical Attribute:: Mirror</v>
      </c>
    </row>
    <row r="490" ht="159.95" customHeight="1" spans="2:12">
      <c r="B490" s="6" t="s">
        <v>3354</v>
      </c>
      <c r="C490" s="6" t="s">
        <v>3355</v>
      </c>
      <c r="D490" s="6" t="str">
        <f>VLOOKUP(B490,阿里巴巴英文站!B:C,2)</f>
        <v>hot selling personalized small eyeglasses shades women cat eye sunglasses</v>
      </c>
      <c r="E490" s="6" t="s">
        <v>3356</v>
      </c>
      <c r="F490" s="6" t="str">
        <f>VLOOKUP(B490,阿里巴巴英文站!B:D,3)</f>
        <v>https://tzwanhui.en.alibaba.com/product/60754634030-806007316/hot_selling_personalized_small_eyeglasses_shades_women_cat_eye_sunglasses.html</v>
      </c>
      <c r="G490" s="6">
        <v>2.1</v>
      </c>
      <c r="H490" s="6" t="s">
        <v>3357</v>
      </c>
      <c r="I490" s="6" t="str">
        <f>VLOOKUP(B490,阿里巴巴英文站!B:F,5)</f>
        <v>Red
Yellow
Black
White
Other</v>
      </c>
      <c r="J490" s="6" t="str">
        <f>VLOOKUP(B490,仓库编码!A:B,2)</f>
        <v>柔派新包装（黑色） : ROUPAI-NO1-HeiSeXinTaoHe
柔派新包装（黑色） : ROUPAI-NO1-HeiSeXinTaoHe</v>
      </c>
      <c r="K490" s="6" t="s">
        <v>3359</v>
      </c>
      <c r="L490" s="6" t="str">
        <f>VLOOKUP(B490,阿里巴巴英文站!B:G,6)</f>
        <v>Style:: sunglasses
Lenses Material:: PC
Frame Material:: PC
Lenses Optical Attribute:: Mirror</v>
      </c>
    </row>
    <row r="491" ht="159.95" customHeight="1" spans="2:12">
      <c r="B491" s="6" t="s">
        <v>3360</v>
      </c>
      <c r="C491" s="6" t="s">
        <v>3361</v>
      </c>
      <c r="D491" s="6" t="str">
        <f>VLOOKUP(B491,阿里巴巴英文站!B:C,2)</f>
        <v>hot selling personalized small eyeglasses shades women cat eye sunglasses</v>
      </c>
      <c r="E491" s="6" t="s">
        <v>3362</v>
      </c>
      <c r="F491" s="6" t="str">
        <f>VLOOKUP(B491,阿里巴巴英文站!B:D,3)</f>
        <v>https://tzwanhui.en.alibaba.com/product/60754634030-806007316/hot_selling_personalized_small_eyeglasses_shades_women_cat_eye_sunglasses.html</v>
      </c>
      <c r="G491" s="6">
        <v>3.5</v>
      </c>
      <c r="H491" s="6" t="s">
        <v>3363</v>
      </c>
      <c r="I491" s="6" t="str">
        <f>VLOOKUP(B491,阿里巴巴英文站!B:F,5)</f>
        <v>Red
Yellow
Black
White
Other</v>
      </c>
      <c r="J491" s="6" t="str">
        <f>VLOOKUP(B491,仓库编码!A:B,2)</f>
        <v>无logo外包装纸盒 : Wu-logo-NO3-WaiZhiHe
无logo外包装纸盒 : Wu-logo-NO3-WaiZhiHe</v>
      </c>
      <c r="K491" s="6" t="s">
        <v>3365</v>
      </c>
      <c r="L491" s="6" t="str">
        <f>VLOOKUP(B491,阿里巴巴英文站!B:G,6)</f>
        <v>Style:: sunglasses
Lenses Material:: PC
Frame Material:: PC
Lenses Optical Attribute:: Mirror</v>
      </c>
    </row>
    <row r="492" ht="159.95" customHeight="1" spans="2:12">
      <c r="B492" s="6" t="s">
        <v>3366</v>
      </c>
      <c r="C492" s="6" t="s">
        <v>3367</v>
      </c>
      <c r="D492" s="6" t="str">
        <f>VLOOKUP(B492,阿里巴巴英文站!B:C,2)</f>
        <v>hot selling personalized small eyeglasses shades women cat eye sunglasses</v>
      </c>
      <c r="E492" s="6" t="s">
        <v>3368</v>
      </c>
      <c r="F492" s="6" t="str">
        <f>VLOOKUP(B492,阿里巴巴英文站!B:D,3)</f>
        <v>https://tzwanhui.en.alibaba.com/product/60754634030-806007316/hot_selling_personalized_small_eyeglasses_shades_women_cat_eye_sunglasses.html</v>
      </c>
      <c r="G492" s="6">
        <v>2.625</v>
      </c>
      <c r="H492" s="6" t="s">
        <v>3369</v>
      </c>
      <c r="I492" s="6" t="str">
        <f>VLOOKUP(B492,阿里巴巴英文站!B:F,5)</f>
        <v>Red
Yellow
Black
White
Other</v>
      </c>
      <c r="J492" s="6" t="str">
        <f>VLOOKUP(B492,仓库编码!A:B,2)</f>
        <v>无logo外包装纸盒 : Wu-logo-NO3-WaiZhiHe
无logo外包装纸盒 : Wu-logo-NO3-WaiZhiHe</v>
      </c>
      <c r="K492" s="6" t="s">
        <v>3370</v>
      </c>
      <c r="L492" s="6" t="str">
        <f>VLOOKUP(B492,阿里巴巴英文站!B:G,6)</f>
        <v>Style:: sunglasses
Lenses Material:: PC
Frame Material:: PC
Lenses Optical Attribute:: Mirror</v>
      </c>
    </row>
  </sheetData>
  <autoFilter ref="A1:L492">
    <extLst/>
  </autoFilter>
  <hyperlinks>
    <hyperlink ref="E421" r:id="rId2" display="https://detail.1688.com/offer/38308381647.html"/>
    <hyperlink ref="E356" r:id="rId3" display="https://detail.1688.com/offer/38309095173.html"/>
    <hyperlink ref="E233" r:id="rId4" display="https://detail.1688.com/offer/38324597512.html"/>
    <hyperlink ref="E230" r:id="rId5" display="https://detail.1688.com/offer/38708460530.html"/>
    <hyperlink ref="E297" r:id="rId6" display="https://detail.1688.com/offer/38820053201.html"/>
    <hyperlink ref="E492" r:id="rId7" display="https://detail.1688.com/offer/38822552755.html"/>
    <hyperlink ref="E294" r:id="rId8" display="https://detail.1688.com/offer/39443754330.html"/>
    <hyperlink ref="E298" r:id="rId9" display="https://detail.1688.com/offer/39794441524.html"/>
    <hyperlink ref="E312" r:id="rId10" display="https://detail.1688.com/offer/40062932235.html"/>
    <hyperlink ref="E301" r:id="rId11" display="https://detail.1688.com/offer/40446097878.html"/>
    <hyperlink ref="E357" r:id="rId12" display="https://detail.1688.com/offer/40468684727.html"/>
    <hyperlink ref="E245" r:id="rId13" display="https://detail.1688.com/offer/40563320078.html"/>
    <hyperlink ref="E300" r:id="rId14" display="https://detail.1688.com/offer/40813108746.html"/>
    <hyperlink ref="E423" r:id="rId15" display="https://detail.1688.com/offer/41039850572.html"/>
    <hyperlink ref="E464" r:id="rId16" display="https://detail.1688.com/offer/41491437877.html"/>
    <hyperlink ref="E316" r:id="rId17" display="https://detail.1688.com/offer/41597329598.html"/>
    <hyperlink ref="E303" r:id="rId18" display="https://detail.1688.com/offer/42954229584.html"/>
    <hyperlink ref="E241" r:id="rId19" display="https://detail.1688.com/offer/43355526526.html"/>
    <hyperlink ref="E425" r:id="rId20" display="https://detail.1688.com/offer/43455844452.html"/>
    <hyperlink ref="E468" r:id="rId21" display="https://detail.1688.com/offer/43575117182.html"/>
    <hyperlink ref="E320" r:id="rId22" display="https://detail.1688.com/offer/43915138376.html"/>
    <hyperlink ref="E304" r:id="rId23" display="https://detail.1688.com/offer/44377826097.html"/>
    <hyperlink ref="E424" r:id="rId24" display="https://detail.1688.com/offer/44518649298.html"/>
    <hyperlink ref="E427" r:id="rId25" display="https://detail.1688.com/offer/44883134205.html"/>
    <hyperlink ref="E360" r:id="rId26" display="https://detail.1688.com/offer/45141191329.html"/>
    <hyperlink ref="E426" r:id="rId27" display="https://detail.1688.com/offer/45310113678.html"/>
    <hyperlink ref="E362" r:id="rId28" display="https://detail.1688.com/offer/45315820532.html"/>
    <hyperlink ref="E422" r:id="rId29" display="https://detail.1688.com/offer/45539410425.html"/>
    <hyperlink ref="E361" r:id="rId30" display="https://detail.1688.com/offer/45554614394.html"/>
    <hyperlink ref="E359" r:id="rId31" display="https://detail.1688.com/offer/45603181175.html"/>
    <hyperlink ref="E363" r:id="rId32" display="https://detail.1688.com/offer/45622908147.html"/>
    <hyperlink ref="E428" r:id="rId33" display="https://detail.1688.com/offer/520162805378.html"/>
    <hyperlink ref="E485" r:id="rId34" display="https://detail.1688.com/offer/520163913691.html"/>
    <hyperlink ref="E429" r:id="rId35" display="https://detail.1688.com/offer/520415748305.html"/>
    <hyperlink ref="E430" r:id="rId36" display="https://detail.1688.com/offer/520547457192.html"/>
    <hyperlink ref="E295" r:id="rId37" display="https://detail.1688.com/offer/520648602518.html"/>
    <hyperlink ref="E326" r:id="rId38" display="https://detail.1688.com/offer/520937590677.html"/>
    <hyperlink ref="E434" r:id="rId39" display="https://detail.1688.com/offer/521034774326.html"/>
    <hyperlink ref="E305" r:id="rId40" display="https://detail.1688.com/offer/521240642801.html"/>
    <hyperlink ref="E442" r:id="rId41" display="https://detail.1688.com/offer/521256729245.html"/>
    <hyperlink ref="E234" r:id="rId42" display="https://detail.1688.com/offer/521259554257.html"/>
    <hyperlink ref="E323" r:id="rId43" display="https://detail.1688.com/offer/521260794006.html"/>
    <hyperlink ref="E431" r:id="rId44" display="https://detail.1688.com/offer/521472574387.html"/>
    <hyperlink ref="E244" r:id="rId45" display="https://detail.1688.com/offer/521521510186.html"/>
    <hyperlink ref="E435" r:id="rId46" display="https://detail.1688.com/offer/521601268463.html"/>
    <hyperlink ref="E315" r:id="rId47" display="https://detail.1688.com/offer/521619062597.html"/>
    <hyperlink ref="E307" r:id="rId48" display="https://detail.1688.com/offer/521641410200.html"/>
    <hyperlink ref="E437" r:id="rId49" display="https://detail.1688.com/offer/521690455644.html"/>
    <hyperlink ref="E302" r:id="rId50" display="https://detail.1688.com/offer/521731123057.html"/>
    <hyperlink ref="E231" r:id="rId51" display="https://detail.1688.com/offer/521747238284.html"/>
    <hyperlink ref="E436" r:id="rId52" display="https://detail.1688.com/offer/521756927395.html"/>
    <hyperlink ref="E296" r:id="rId53" display="https://detail.1688.com/offer/521892754282.html"/>
    <hyperlink ref="E469" r:id="rId54" display="https://detail.1688.com/offer/521900764654.html"/>
    <hyperlink ref="E441" r:id="rId55" display="https://detail.1688.com/offer/522213484819.html"/>
    <hyperlink ref="E432" r:id="rId56" display="https://detail.1688.com/offer/522633626968.html"/>
    <hyperlink ref="E237" r:id="rId57" display="https://detail.1688.com/offer/522635702183.html"/>
    <hyperlink ref="E438" r:id="rId58" display="https://detail.1688.com/offer/522639652620.html"/>
    <hyperlink ref="E440" r:id="rId59" display="https://detail.1688.com/offer/522762038025.html"/>
    <hyperlink ref="E467" r:id="rId60" display="https://detail.1688.com/offer/522832255960.html"/>
    <hyperlink ref="E311" r:id="rId61" display="https://detail.1688.com/offer/522853849789.html"/>
    <hyperlink ref="E446" r:id="rId62" display="https://detail.1688.com/offer/522937584172.html"/>
    <hyperlink ref="E299" r:id="rId63" display="https://detail.1688.com/offer/522989812575.html"/>
    <hyperlink ref="E439" r:id="rId64" display="https://detail.1688.com/offer/523063053784.html"/>
    <hyperlink ref="E420" r:id="rId65" display="https://detail.1688.com/offer/523129835334.html"/>
    <hyperlink ref="E444" r:id="rId66" display="https://detail.1688.com/offer/523900027893.html"/>
    <hyperlink ref="E445" r:id="rId67" display="https://detail.1688.com/offer/524238767473.html"/>
    <hyperlink ref="E232" r:id="rId68" display="https://detail.1688.com/offer/524534062018.html"/>
    <hyperlink ref="E443" r:id="rId69" display="https://detail.1688.com/offer/524822486512.html"/>
    <hyperlink ref="E247" r:id="rId70" display="https://detail.1688.com/offer/524834500924.html"/>
    <hyperlink ref="E308" r:id="rId71" display="https://detail.1688.com/offer/525005072303.html"/>
    <hyperlink ref="E365" r:id="rId72" display="https://detail.1688.com/offer/525029050533.html"/>
    <hyperlink ref="E447" r:id="rId73" display="https://detail.1688.com/offer/525095290031.html"/>
    <hyperlink ref="E470" r:id="rId74" display="https://detail.1688.com/offer/525193227706.html"/>
    <hyperlink ref="E452" r:id="rId75" display="https://detail.1688.com/offer/525222782938.html"/>
    <hyperlink ref="E450" r:id="rId76" display="https://detail.1688.com/offer/525230865637.html"/>
    <hyperlink ref="E364" r:id="rId77" display="https://detail.1688.com/offer/525240572222.html"/>
    <hyperlink ref="E482" r:id="rId78" display="https://detail.1688.com/offer/525328950336.html"/>
    <hyperlink ref="E451" r:id="rId79" display="https://detail.1688.com/offer/525452767516.html"/>
    <hyperlink ref="E313" r:id="rId80" display="https://detail.1688.com/offer/525490033706.html"/>
    <hyperlink ref="E355" r:id="rId81" display="https://detail.1688.com/offer/525821618981.html"/>
    <hyperlink ref="E455" r:id="rId82" display="https://detail.1688.com/offer/525830641703.html"/>
    <hyperlink ref="E456" r:id="rId83" display="https://detail.1688.com/offer/526203446928.html"/>
    <hyperlink ref="E448" r:id="rId84" display="https://detail.1688.com/offer/526419440616.html"/>
    <hyperlink ref="E449" r:id="rId85" display="https://detail.1688.com/offer/526429973991.html"/>
    <hyperlink ref="E453" r:id="rId86" display="https://detail.1688.com/offer/526484200313.html"/>
    <hyperlink ref="E366" r:id="rId87" display="https://detail.1688.com/offer/527361076325.html"/>
    <hyperlink ref="E419" r:id="rId88" display="https://detail.1688.com/offer/527866248324.html"/>
    <hyperlink ref="E125" r:id="rId89" display="https://detail.1688.com/offer/527889911454.html"/>
    <hyperlink ref="E129" r:id="rId90" display="https://detail.1688.com/offer/527931186750.html"/>
    <hyperlink ref="E130" r:id="rId91" display="https://detail.1688.com/offer/527931470364.html"/>
    <hyperlink ref="E132" r:id="rId92" display="https://detail.1688.com/offer/527945401651.html"/>
    <hyperlink ref="E377" r:id="rId93" display="https://detail.1688.com/offer/527961152903.html"/>
    <hyperlink ref="E454" r:id="rId94" display="https://detail.1688.com/offer/528117765154.html"/>
    <hyperlink ref="E457" r:id="rId95" display="https://detail.1688.com/offer/528308812200.html"/>
    <hyperlink ref="E131" r:id="rId96" display="https://detail.1688.com/offer/528743795599.html"/>
    <hyperlink ref="E458" r:id="rId97" display="https://detail.1688.com/offer/528754158800.html"/>
    <hyperlink ref="E127" r:id="rId98" display="https://detail.1688.com/offer/528791358938.html"/>
    <hyperlink ref="E126" r:id="rId99" display="https://detail.1688.com/offer/528796901346.html"/>
    <hyperlink ref="E133" r:id="rId100" display="https://detail.1688.com/offer/528809585510.html"/>
    <hyperlink ref="E128" r:id="rId101" display="https://detail.1688.com/offer/528830452232.html"/>
    <hyperlink ref="E372" r:id="rId102" display="https://detail.1688.com/offer/529201878302.html"/>
    <hyperlink ref="E15" r:id="rId103" display="https://detail.1688.com/offer/529621841271.html"/>
    <hyperlink ref="E373" r:id="rId104" display="https://detail.1688.com/offer/529744861178.html"/>
    <hyperlink ref="E376" r:id="rId105" display="https://detail.1688.com/offer/530748301141.html"/>
    <hyperlink ref="E375" r:id="rId106" display="https://detail.1688.com/offer/531445714953.html"/>
    <hyperlink ref="E374" r:id="rId107" display="https://detail.1688.com/offer/531497008775.html"/>
    <hyperlink ref="E18" r:id="rId108" display="https://detail.1688.com/offer/532251072751.html"/>
    <hyperlink ref="E16" r:id="rId109" display="https://detail.1688.com/offer/532255100204.html"/>
    <hyperlink ref="E466" r:id="rId110" display="https://detail.1688.com/offer/532781597898.html"/>
    <hyperlink ref="E459" r:id="rId111" display="https://detail.1688.com/offer/532861582698.html"/>
    <hyperlink ref="E477" r:id="rId112" display="https://detail.1688.com/offer/533159383025.html"/>
    <hyperlink ref="E462" r:id="rId113" display="https://detail.1688.com/offer/533874466373.html"/>
    <hyperlink ref="E465" r:id="rId114" display="https://detail.1688.com/offer/533933904699.html"/>
    <hyperlink ref="E461" r:id="rId115" display="https://detail.1688.com/offer/533993348498.html"/>
    <hyperlink ref="E382" r:id="rId116" display="https://detail.1688.com/offer/534256163461.html"/>
    <hyperlink ref="E327" r:id="rId117" display="https://detail.1688.com/offer/534297513986.html"/>
    <hyperlink ref="E381" r:id="rId118" display="https://detail.1688.com/offer/534438032289.html"/>
    <hyperlink ref="E17" r:id="rId119" display="https://detail.1688.com/offer/534777930145.html"/>
    <hyperlink ref="E256" r:id="rId120" display="https://detail.1688.com/offer/535279159054.html"/>
    <hyperlink ref="E433" r:id="rId121" display="https://detail.1688.com/offer/535346510638.html"/>
    <hyperlink ref="E380" r:id="rId122" display="https://detail.1688.com/offer/535749315687.html"/>
    <hyperlink ref="E474" r:id="rId123" display="https://detail.1688.com/offer/535884830752.html"/>
    <hyperlink ref="E471" r:id="rId124" display="https://detail.1688.com/offer/535922037393.html"/>
    <hyperlink ref="E475" r:id="rId125" display="https://detail.1688.com/offer/535964458052.html"/>
    <hyperlink ref="E473" r:id="rId126" display="https://detail.1688.com/offer/535997177461.html"/>
    <hyperlink ref="E472" r:id="rId127" display="https://detail.1688.com/offer/536029336853.html"/>
    <hyperlink ref="E337" r:id="rId128" display="https://detail.1688.com/offer/536036220460.html"/>
    <hyperlink ref="E379" r:id="rId129" display="https://detail.1688.com/offer/536323805598.html"/>
    <hyperlink ref="E338" r:id="rId130" display="https://detail.1688.com/offer/536839712038.html"/>
    <hyperlink ref="E335" r:id="rId131" display="https://detail.1688.com/offer/537730385698.html"/>
    <hyperlink ref="E378" r:id="rId132" display="https://detail.1688.com/offer/537736684583.html"/>
    <hyperlink ref="E463" r:id="rId133" display="https://detail.1688.com/offer/537767524803.html"/>
    <hyperlink ref="E336" r:id="rId134" display="https://detail.1688.com/offer/537775982500.html"/>
    <hyperlink ref="E358" r:id="rId135" display="https://detail.1688.com/offer/537776630365.html"/>
    <hyperlink ref="E341" r:id="rId136" display="https://detail.1688.com/offer/537817621197.html"/>
    <hyperlink ref="E20" r:id="rId137" display="https://detail.1688.com/offer/538218363949.html"/>
    <hyperlink ref="E21" r:id="rId138" display="https://detail.1688.com/offer/538224559638.html"/>
    <hyperlink ref="E318" r:id="rId139" display="https://detail.1688.com/offer/538456010445.html"/>
    <hyperlink ref="E23" r:id="rId140" display="https://detail.1688.com/offer/538503352435.html"/>
    <hyperlink ref="E24" r:id="rId141" display="https://detail.1688.com/offer/538585395614.html"/>
    <hyperlink ref="E25" r:id="rId142" display="https://detail.1688.com/offer/538807713068.html"/>
    <hyperlink ref="E26" r:id="rId143" display="https://detail.1688.com/offer/539637463188.html"/>
    <hyperlink ref="E370" r:id="rId144" display="https://detail.1688.com/offer/539646934329.html"/>
    <hyperlink ref="E486" r:id="rId145" display="https://detail.1688.com/offer/540264355383.html"/>
    <hyperlink ref="E19" r:id="rId146" display="https://detail.1688.com/offer/540296919363.html"/>
    <hyperlink ref="E383" r:id="rId147" display="https://detail.1688.com/offer/540327665328.html"/>
    <hyperlink ref="E259" r:id="rId148" display="https://detail.1688.com/offer/540328626832.html"/>
    <hyperlink ref="E384" r:id="rId149" display="https://detail.1688.com/offer/540328703138.html"/>
    <hyperlink ref="E258" r:id="rId150" display="https://detail.1688.com/offer/540441213562.html"/>
    <hyperlink ref="E260" r:id="rId151" display="https://detail.1688.com/offer/540444449757.html"/>
    <hyperlink ref="E263" r:id="rId152" display="https://detail.1688.com/offer/540451161556.html"/>
    <hyperlink ref="E262" r:id="rId153" display="https://detail.1688.com/offer/540451945018.html"/>
    <hyperlink ref="E398" r:id="rId154" display="https://detail.1688.com/offer/540727613711.html"/>
    <hyperlink ref="E399" r:id="rId155" display="https://detail.1688.com/offer/540738330096.html"/>
    <hyperlink ref="E389" r:id="rId156" display="https://detail.1688.com/offer/540801713953.html"/>
    <hyperlink ref="E310" r:id="rId157" display="https://detail.1688.com/offer/540893846265.html"/>
    <hyperlink ref="E476" r:id="rId158" display="https://detail.1688.com/offer/540990593345.html"/>
    <hyperlink ref="E309" r:id="rId159" display="https://detail.1688.com/offer/541063794129.html"/>
    <hyperlink ref="E395" r:id="rId160" display="https://detail.1688.com/offer/541837264812.html"/>
    <hyperlink ref="E134" r:id="rId161" display="https://detail.1688.com/offer/541838372537.html"/>
    <hyperlink ref="E385" r:id="rId162" display="https://detail.1688.com/offer/541839752012.html"/>
    <hyperlink ref="E397" r:id="rId163" display="https://detail.1688.com/offer/541860835922.html"/>
    <hyperlink ref="E392" r:id="rId164" display="https://detail.1688.com/offer/541862623465.html"/>
    <hyperlink ref="E391" r:id="rId165" display="https://detail.1688.com/offer/541863791186.html"/>
    <hyperlink ref="E394" r:id="rId166" display="https://detail.1688.com/offer/541974518791.html"/>
    <hyperlink ref="E390" r:id="rId167" display="https://detail.1688.com/offer/542084391611.html"/>
    <hyperlink ref="E402" r:id="rId168" display="https://detail.1688.com/offer/542091059017.html"/>
    <hyperlink ref="E405" r:id="rId169" display="https://detail.1688.com/offer/542379130093.html"/>
    <hyperlink ref="E351" r:id="rId170" display="https://detail.1688.com/offer/542644317550.html"/>
    <hyperlink ref="E386" r:id="rId171" display="https://detail.1688.com/offer/542644477085.html"/>
    <hyperlink ref="E340" r:id="rId172" display="https://detail.1688.com/offer/542665755432.html"/>
    <hyperlink ref="E343" r:id="rId173" display="https://detail.1688.com/offer/542836569615.html"/>
    <hyperlink ref="E349" r:id="rId174" display="https://detail.1688.com/offer/542842874287.html"/>
    <hyperlink ref="E333" r:id="rId175" display="https://detail.1688.com/offer/542853819727.html"/>
    <hyperlink ref="E400" r:id="rId176" display="https://detail.1688.com/offer/542916573722.html"/>
    <hyperlink ref="E345" r:id="rId177" display="https://detail.1688.com/offer/542990816555.html"/>
    <hyperlink ref="E414" r:id="rId178" display="https://detail.1688.com/offer/542992332368.html"/>
    <hyperlink ref="E329" r:id="rId179" display="https://detail.1688.com/offer/543016501365.html"/>
    <hyperlink ref="E407" r:id="rId180" display="https://detail.1688.com/offer/543016501629.html"/>
    <hyperlink ref="E330" r:id="rId181" display="https://detail.1688.com/offer/543022282188.html"/>
    <hyperlink ref="E406" r:id="rId182" display="https://detail.1688.com/offer/543276484358.html"/>
    <hyperlink ref="E348" r:id="rId183" display="https://detail.1688.com/offer/543277504782.html"/>
    <hyperlink ref="E332" r:id="rId184" display="https://detail.1688.com/offer/543304045722.html"/>
    <hyperlink ref="E352" r:id="rId185" display="https://detail.1688.com/offer/543309118683.html"/>
    <hyperlink ref="E396" r:id="rId186" display="https://detail.1688.com/offer/543508384308.html"/>
    <hyperlink ref="E412" r:id="rId187" display="https://detail.1688.com/offer/543531449643.html"/>
    <hyperlink ref="E319" r:id="rId188" display="https://detail.1688.com/offer/543557789805.html"/>
    <hyperlink ref="E261" r:id="rId189" display="https://detail.1688.com/offer/543632815076.html"/>
    <hyperlink ref="E403" r:id="rId190" display="https://detail.1688.com/offer/543900604907.html"/>
    <hyperlink ref="E415" r:id="rId191" display="https://detail.1688.com/offer/543903762154.html"/>
    <hyperlink ref="E410" r:id="rId192" display="https://detail.1688.com/offer/543919694752.html"/>
    <hyperlink ref="E136" r:id="rId193" display="https://detail.1688.com/offer/543920542634.html"/>
    <hyperlink ref="E411" r:id="rId194" display="https://detail.1688.com/offer/544099499564.html"/>
    <hyperlink ref="E416" r:id="rId195" display="https://detail.1688.com/offer/544512798392.html"/>
    <hyperlink ref="E417" r:id="rId196" display="https://detail.1688.com/offer/544705394492.html"/>
    <hyperlink ref="E38" r:id="rId197" display="https://detail.1688.com/offer/544705394848.html"/>
    <hyperlink ref="E404" r:id="rId198" display="https://detail.1688.com/offer/544725111947.html"/>
    <hyperlink ref="E418" r:id="rId199" display="https://detail.1688.com/offer/544726987383.html"/>
    <hyperlink ref="E413" r:id="rId200" display="https://detail.1688.com/offer/544970369836.html"/>
    <hyperlink ref="E401" r:id="rId201" display="https://detail.1688.com/offer/544985838204.html"/>
    <hyperlink ref="E408" r:id="rId202" display="https://detail.1688.com/offer/545009467570.html"/>
    <hyperlink ref="E409" r:id="rId203" display="https://detail.1688.com/offer/545338061338.html"/>
    <hyperlink ref="E460" r:id="rId204" display="https://detail.1688.com/offer/545501237277.html"/>
    <hyperlink ref="E347" r:id="rId205" display="https://detail.1688.com/offer/545705666966.html"/>
    <hyperlink ref="E342" r:id="rId206" display="https://detail.1688.com/offer/545706052144.html"/>
    <hyperlink ref="E334" r:id="rId207" display="https://detail.1688.com/offer/545740469428.html"/>
    <hyperlink ref="E331" r:id="rId208" display="https://detail.1688.com/offer/545748778994.html"/>
    <hyperlink ref="E238" r:id="rId209" display="https://detail.1688.com/offer/545865545608.html"/>
    <hyperlink ref="E160" r:id="rId210" display="https://detail.1688.com/offer/546089285002.html"/>
    <hyperlink ref="E346" r:id="rId211" display="https://detail.1688.com/offer/546338570288.html"/>
    <hyperlink ref="E29" r:id="rId212" display="https://detail.1688.com/offer/546687179377.html"/>
    <hyperlink ref="E22" r:id="rId213" display="https://detail.1688.com/offer/547468964565.html"/>
    <hyperlink ref="E46" r:id="rId214" display="https://detail.1688.com/offer/547526338747.html"/>
    <hyperlink ref="E54" r:id="rId215" display="https://detail.1688.com/offer/547527234431.html"/>
    <hyperlink ref="E39" r:id="rId216" display="https://detail.1688.com/offer/547801845158.html"/>
    <hyperlink ref="E31" r:id="rId217" display="https://detail.1688.com/offer/547843319572.html"/>
    <hyperlink ref="E47" r:id="rId218" display="https://detail.1688.com/offer/547843413928.html"/>
    <hyperlink ref="E37" r:id="rId219" display="https://detail.1688.com/offer/547846961671.html"/>
    <hyperlink ref="E63" r:id="rId220" display="https://detail.1688.com/offer/548407630302.html"/>
    <hyperlink ref="E48" r:id="rId221" display="https://detail.1688.com/offer/548624307924.html"/>
    <hyperlink ref="E41" r:id="rId222" display="https://detail.1688.com/offer/549050408126.html"/>
    <hyperlink ref="E45" r:id="rId223" display="https://detail.1688.com/offer/549105657451.html"/>
    <hyperlink ref="E65" r:id="rId224" display="https://detail.1688.com/offer/549172403214.html"/>
    <hyperlink ref="E135" r:id="rId225" display="https://detail.1688.com/offer/549312354329.html"/>
    <hyperlink ref="E44" r:id="rId226" display="https://detail.1688.com/offer/549388744602.html"/>
    <hyperlink ref="E240" r:id="rId227" display="https://detail.1688.com/offer/549717538881.html"/>
    <hyperlink ref="E32" r:id="rId228" display="https://detail.1688.com/offer/549962755426.html"/>
    <hyperlink ref="E51" r:id="rId229" display="https://detail.1688.com/offer/550151397736.html"/>
    <hyperlink ref="E53" r:id="rId230" display="https://detail.1688.com/offer/550375419483.html"/>
    <hyperlink ref="E36" r:id="rId231" display="https://detail.1688.com/offer/550423702626.html"/>
    <hyperlink ref="E64" r:id="rId232" display="https://detail.1688.com/offer/551890938706.html"/>
    <hyperlink ref="E483" r:id="rId233" display="https://detail.1688.com/offer/552162334128.html"/>
    <hyperlink ref="E50" r:id="rId234" display="https://detail.1688.com/offer/552194657177.html"/>
    <hyperlink ref="E55" r:id="rId235" display="https://detail.1688.com/offer/552250260526.html"/>
    <hyperlink ref="E60" r:id="rId236" display="https://detail.1688.com/offer/552256666685.html"/>
    <hyperlink ref="E43" r:id="rId237" display="https://detail.1688.com/offer/552292091368.html"/>
    <hyperlink ref="E66" r:id="rId238" display="https://detail.1688.com/offer/552373157718.html"/>
    <hyperlink ref="E61" r:id="rId239" display="https://detail.1688.com/offer/552907771256.html"/>
    <hyperlink ref="E67" r:id="rId240" display="https://detail.1688.com/offer/553272478737.html"/>
    <hyperlink ref="E52" r:id="rId241" display="https://detail.1688.com/offer/553420043501.html"/>
    <hyperlink ref="E42" r:id="rId242" display="https://detail.1688.com/offer/554330850591.html"/>
    <hyperlink ref="E58" r:id="rId243" display="https://detail.1688.com/offer/554916023184.html"/>
    <hyperlink ref="E137" r:id="rId244" display="https://detail.1688.com/offer/555792014985.html"/>
    <hyperlink ref="E27" r:id="rId245" display="https://detail.1688.com/offer/555792646545.html"/>
    <hyperlink ref="E236" r:id="rId246" display="https://detail.1688.com/offer/556015465157.html"/>
    <hyperlink ref="E70" r:id="rId247" display="https://detail.1688.com/offer/556054550017.html"/>
    <hyperlink ref="E235" r:id="rId248" display="https://detail.1688.com/offer/556056082438.html"/>
    <hyperlink ref="E69" r:id="rId249" display="https://detail.1688.com/offer/556063489307.html"/>
    <hyperlink ref="E77" r:id="rId250" display="https://detail.1688.com/offer/556329853137.html"/>
    <hyperlink ref="E79" r:id="rId251" display="https://detail.1688.com/offer/556430383076.html"/>
    <hyperlink ref="E33" r:id="rId252" display="https://detail.1688.com/offer/556529648676.html"/>
    <hyperlink ref="E74" r:id="rId253" display="https://detail.1688.com/offer/556609785389.html"/>
    <hyperlink ref="E68" r:id="rId254" display="https://detail.1688.com/offer/556655242152.html"/>
    <hyperlink ref="E73" r:id="rId255" display="https://detail.1688.com/offer/556717244813.html"/>
    <hyperlink ref="E272" r:id="rId256" display="https://detail.1688.com/offer/556727842134.html"/>
    <hyperlink ref="E239" r:id="rId257" display="https://detail.1688.com/offer/556783598151.html"/>
    <hyperlink ref="E243" r:id="rId258" display="https://detail.1688.com/offer/556801529735.html"/>
    <hyperlink ref="E246" r:id="rId259" display="https://detail.1688.com/offer/557099315554.html"/>
    <hyperlink ref="E124" r:id="rId260" display="https://detail.1688.com/offer/557144809351.html"/>
    <hyperlink ref="E59" r:id="rId261" display="https://detail.1688.com/offer/557400892569.html"/>
    <hyperlink ref="E138" r:id="rId262" display="https://detail.1688.com/offer/557402324393.html"/>
    <hyperlink ref="E139" r:id="rId263" display="https://detail.1688.com/offer/557487881823.html"/>
    <hyperlink ref="E30" r:id="rId264" display="https://detail.1688.com/offer/558475547341.html"/>
    <hyperlink ref="E328" r:id="rId265" display="https://detail.1688.com/offer/558722801878.html"/>
    <hyperlink ref="E56" r:id="rId266" display="https://detail.1688.com/offer/559050888915.html"/>
    <hyperlink ref="E62" r:id="rId267" display="https://detail.1688.com/offer/559079723572.html"/>
    <hyperlink ref="E481" r:id="rId268" display="https://detail.1688.com/offer/559155203812.html"/>
    <hyperlink ref="E81" r:id="rId269" display="https://detail.1688.com/offer/559432083887.html"/>
    <hyperlink ref="E78" r:id="rId270" display="https://detail.1688.com/offer/559526751893.html"/>
    <hyperlink ref="E283" r:id="rId271" display="https://detail.1688.com/offer/559577744487.html"/>
    <hyperlink ref="E281" r:id="rId272" display="https://detail.1688.com/offer/559628569709.html"/>
    <hyperlink ref="E273" r:id="rId273" display="https://detail.1688.com/offer/559651182344.html"/>
    <hyperlink ref="E282" r:id="rId274" display="https://detail.1688.com/offer/559686962583.html"/>
    <hyperlink ref="E80" r:id="rId275" display="https://detail.1688.com/offer/559727052913.html"/>
    <hyperlink ref="E284" r:id="rId276" display="https://detail.1688.com/offer/559794839150.html"/>
    <hyperlink ref="E322" r:id="rId277" display="https://detail.1688.com/offer/559806611534.html"/>
    <hyperlink ref="E12" r:id="rId278" display="https://detail.1688.com/offer/559869913820.html"/>
    <hyperlink ref="E480" r:id="rId279" display="https://detail.1688.com/offer/559900387576.html"/>
    <hyperlink ref="E487" r:id="rId280" display="https://detail.1688.com/offer/559919217415.html"/>
    <hyperlink ref="E488" r:id="rId281" display="https://detail.1688.com/offer/559977382125.html"/>
    <hyperlink ref="E489" r:id="rId282" display="https://detail.1688.com/offer/560044151623.html"/>
    <hyperlink ref="E10" r:id="rId283" display="https://detail.1688.com/offer/560163836913.html"/>
    <hyperlink ref="E11" r:id="rId284" display="https://detail.1688.com/offer/560164116951.html"/>
    <hyperlink ref="E6" r:id="rId285" display="https://detail.1688.com/offer/560257101685.html"/>
    <hyperlink ref="E265" r:id="rId286" display="https://detail.1688.com/offer/560258817160.html"/>
    <hyperlink ref="E91" r:id="rId287" display="https://detail.1688.com/offer/560265330607.html"/>
    <hyperlink ref="E8" r:id="rId288" display="https://detail.1688.com/offer/560265793950.html"/>
    <hyperlink ref="E88" r:id="rId289" display="https://detail.1688.com/offer/560298632632.html"/>
    <hyperlink ref="E75" r:id="rId290" display="https://detail.1688.com/offer/560357797186.html"/>
    <hyperlink ref="E14" r:id="rId291" display="https://detail.1688.com/offer/560385123216.html"/>
    <hyperlink ref="E87" r:id="rId292" display="https://detail.1688.com/offer/560390901435.html"/>
    <hyperlink ref="E13" r:id="rId293" display="https://detail.1688.com/offer/560397751234.html"/>
    <hyperlink ref="E4" r:id="rId294" display="https://detail.1688.com/offer/560398995126.html"/>
    <hyperlink ref="E314" r:id="rId295" display="https://detail.1688.com/offer/560710542154.html"/>
    <hyperlink ref="E5" r:id="rId296" display="https://detail.1688.com/offer/560801548572.html"/>
    <hyperlink ref="E266" r:id="rId297" display="https://detail.1688.com/offer/560895817466.html"/>
    <hyperlink ref="E267" r:id="rId298" display="https://detail.1688.com/offer/560965138007.html"/>
    <hyperlink ref="E7" r:id="rId299" display="https://detail.1688.com/offer/561103488928.html"/>
    <hyperlink ref="E90" r:id="rId300" display="https://detail.1688.com/offer/561201221970.html"/>
    <hyperlink ref="E72" r:id="rId301" display="https://detail.1688.com/offer/561216752490.html"/>
    <hyperlink ref="E71" r:id="rId302" display="https://detail.1688.com/offer/561310241826.html"/>
    <hyperlink ref="E242" r:id="rId303" display="https://detail.1688.com/offer/561311896733.html"/>
    <hyperlink ref="E280" r:id="rId304" display="https://detail.1688.com/offer/561457683405.html"/>
    <hyperlink ref="E484" r:id="rId305" display="https://detail.1688.com/offer/561623715978.html"/>
    <hyperlink ref="E264" r:id="rId306" display="https://detail.1688.com/offer/561851908779.html"/>
    <hyperlink ref="E353" r:id="rId307" display="https://detail.1688.com/offer/561861881316.html"/>
    <hyperlink ref="E89" r:id="rId308" display="https://detail.1688.com/offer/561901329120.html"/>
    <hyperlink ref="E354" r:id="rId309" display="https://detail.1688.com/offer/561998567666.html"/>
    <hyperlink ref="E163" r:id="rId310" display="https://detail.1688.com/offer/561999719700.html"/>
    <hyperlink ref="E276" r:id="rId311" display="https://detail.1688.com/offer/562002319046.html"/>
    <hyperlink ref="E9" r:id="rId312" display="https://detail.1688.com/offer/562012816476.html"/>
    <hyperlink ref="E86" r:id="rId313" display="https://detail.1688.com/offer/562039103245.html"/>
    <hyperlink ref="E103" r:id="rId314" display="https://detail.1688.com/offer/562391236307.html"/>
    <hyperlink ref="E104" r:id="rId315" display="https://detail.1688.com/offer/562485857460.html"/>
    <hyperlink ref="E102" r:id="rId316" display="https://detail.1688.com/offer/562487205407.html"/>
    <hyperlink ref="E76" r:id="rId317" display="https://detail.1688.com/offer/562610381008.html"/>
    <hyperlink ref="E92" r:id="rId318" display="https://detail.1688.com/offer/562937669816.html"/>
    <hyperlink ref="E84" r:id="rId319" display="https://detail.1688.com/offer/562941081267.html"/>
    <hyperlink ref="E85" r:id="rId320" display="https://detail.1688.com/offer/562970701950.html"/>
    <hyperlink ref="E82" r:id="rId321" display="https://detail.1688.com/offer/562971357897.html"/>
    <hyperlink ref="E83" r:id="rId322" display="https://detail.1688.com/offer/563002774178.html"/>
    <hyperlink ref="E101" r:id="rId323" display="https://detail.1688.com/offer/563113423213.html"/>
    <hyperlink ref="E100" r:id="rId324" display="https://detail.1688.com/offer/563781762095.html"/>
    <hyperlink ref="E274" r:id="rId325" display="https://detail.1688.com/offer/563818640686.html"/>
    <hyperlink ref="E57" r:id="rId326" display="https://detail.1688.com/offer/563858263574.html"/>
    <hyperlink ref="E95" r:id="rId327" display="https://detail.1688.com/offer/563879732039.html"/>
    <hyperlink ref="E105" r:id="rId328" display="https://detail.1688.com/offer/563924069908.html"/>
    <hyperlink ref="E277" r:id="rId329" display="https://detail.1688.com/offer/563955478003.html"/>
    <hyperlink ref="E111" r:id="rId330" display="https://detail.1688.com/offer/564035819357.html"/>
    <hyperlink ref="E290" r:id="rId331" display="https://detail.1688.com/offer/564038452512.html"/>
    <hyperlink ref="E112" r:id="rId332" display="https://detail.1688.com/offer/564133247871.html"/>
    <hyperlink ref="E99" r:id="rId333" display="https://detail.1688.com/offer/564167414446.html"/>
    <hyperlink ref="E286" r:id="rId334" display="https://detail.1688.com/offer/564210030882.html"/>
    <hyperlink ref="E98" r:id="rId335" display="https://detail.1688.com/offer/564304176587.html"/>
    <hyperlink ref="E106" r:id="rId336" display="https://detail.1688.com/offer/564416881398.html"/>
    <hyperlink ref="E96" r:id="rId337" display="https://detail.1688.com/offer/564558771677.html"/>
    <hyperlink ref="E97" r:id="rId338" display="https://detail.1688.com/offer/564560779603.html"/>
    <hyperlink ref="E287" r:id="rId339" display="https://detail.1688.com/offer/564582052274.html"/>
    <hyperlink ref="E110" r:id="rId340" display="https://detail.1688.com/offer/564589196427.html"/>
    <hyperlink ref="E249" r:id="rId341" display="https://detail.1688.com/offer/564640820629.html"/>
    <hyperlink ref="E250" r:id="rId342" display="https://detail.1688.com/offer/564677348026.html"/>
    <hyperlink ref="E292" r:id="rId343" display="https://detail.1688.com/offer/564686101723.html"/>
    <hyperlink ref="E288" r:id="rId344" display="https://detail.1688.com/offer/564697289627.html"/>
    <hyperlink ref="E251" r:id="rId345" display="https://detail.1688.com/offer/564699881185.html"/>
    <hyperlink ref="E34" r:id="rId346" display="https://detail.1688.com/offer/564700069334.html"/>
    <hyperlink ref="E289" r:id="rId347" display="https://detail.1688.com/offer/564727541145.html"/>
    <hyperlink ref="E279" r:id="rId348" display="https://detail.1688.com/offer/564758990364.html"/>
    <hyperlink ref="E278" r:id="rId349" display="https://detail.1688.com/offer/564759834286.html"/>
    <hyperlink ref="E118" r:id="rId350" display="https://detail.1688.com/offer/564763808351.html"/>
    <hyperlink ref="E108" r:id="rId351" display="https://detail.1688.com/offer/564819653281.html"/>
    <hyperlink ref="E254" r:id="rId352" display="https://detail.1688.com/offer/564845587686.html"/>
    <hyperlink ref="E291" r:id="rId353" display="https://detail.1688.com/offer/564849895285.html"/>
    <hyperlink ref="E252" r:id="rId354" display="https://detail.1688.com/offer/564904983883.html"/>
    <hyperlink ref="E117" r:id="rId355" display="https://detail.1688.com/offer/564916714790.html"/>
    <hyperlink ref="E109" r:id="rId356" display="https://detail.1688.com/offer/564919950380.html"/>
    <hyperlink ref="E107" r:id="rId357" display="https://detail.1688.com/offer/564920206039.html"/>
    <hyperlink ref="E325" r:id="rId358" display="https://detail.1688.com/offer/564920334306.html"/>
    <hyperlink ref="E253" r:id="rId359" display="https://detail.1688.com/offer/565003107522.html"/>
    <hyperlink ref="E93" r:id="rId360" display="https://detail.1688.com/offer/565018276071.html"/>
    <hyperlink ref="E94" r:id="rId361" display="https://detail.1688.com/offer/565027204595.html"/>
    <hyperlink ref="E257" r:id="rId362" display="https://detail.1688.com/offer/565137937447.html"/>
    <hyperlink ref="E119" r:id="rId363" display="https://detail.1688.com/offer/565141677364.html"/>
    <hyperlink ref="E120" r:id="rId364" display="https://detail.1688.com/offer/565213522479.html"/>
    <hyperlink ref="E269" r:id="rId365" display="https://detail.1688.com/offer/565258428543.html"/>
    <hyperlink ref="E271" r:id="rId366" display="https://detail.1688.com/offer/565268724963.html"/>
    <hyperlink ref="E113" r:id="rId367" display="https://detail.1688.com/offer/565298531770.html"/>
    <hyperlink ref="E116" r:id="rId368" display="https://detail.1688.com/offer/565299475824.html"/>
    <hyperlink ref="E270" r:id="rId369" display="https://detail.1688.com/offer/565373509820.html"/>
    <hyperlink ref="E115" r:id="rId370" display="https://detail.1688.com/offer/565418126463.html"/>
    <hyperlink ref="E321" r:id="rId371" display="https://detail.1688.com/offer/565604550689.html"/>
    <hyperlink ref="E371" r:id="rId372" display="https://detail.1688.com/offer/565742123838.html"/>
    <hyperlink ref="E123" r:id="rId373" display="https://detail.1688.com/offer/568062472834.html"/>
    <hyperlink ref="E114" r:id="rId374" display="https://detail.1688.com/offer/569466718442.html"/>
    <hyperlink ref="E122" r:id="rId375" display="https://detail.1688.com/offer/571381795421.html"/>
    <hyperlink ref="E35" r:id="rId376" display="https://detail.1688.com/offer/573078890625.html"/>
    <hyperlink ref="E174" r:id="rId377" display="https://detail.1688.com/offer/573878728965.html"/>
    <hyperlink ref="E167" r:id="rId378" display="https://detail.1688.com/offer/574024673810.html"/>
    <hyperlink ref="E171" r:id="rId379" display="https://detail.1688.com/offer/574410162922.html"/>
    <hyperlink ref="E172" r:id="rId380" display="https://detail.1688.com/offer/574414598015.html"/>
    <hyperlink ref="E491" r:id="rId381" display="https://detail.1688.com/offer/574877838866.html"/>
    <hyperlink ref="E170" r:id="rId382" display="https://detail.1688.com/offer/575400049662.html"/>
    <hyperlink ref="E324" r:id="rId383" display="https://detail.1688.com/offer/575652192754.html"/>
    <hyperlink ref="E339" r:id="rId384" display="https://detail.1688.com/offer/575778548461.html"/>
    <hyperlink ref="E40" r:id="rId385" display="https://detail.1688.com/offer/575872549875.html"/>
    <hyperlink ref="E275" r:id="rId386" display="https://detail.1688.com/offer/575928466963.html"/>
    <hyperlink ref="E306" r:id="rId387" display="https://detail.1688.com/offer/576046919419.html"/>
    <hyperlink ref="E285" r:id="rId388" display="https://detail.1688.com/offer/576271401561.html"/>
    <hyperlink ref="E248" r:id="rId389" display="https://detail.1688.com/offer/576390038813.html"/>
    <hyperlink ref="E388" r:id="rId390" display="https://detail.1688.com/offer/576717060626.html"/>
    <hyperlink ref="E393" r:id="rId391" display="https://detail.1688.com/offer/576719236131.html"/>
    <hyperlink ref="E210" r:id="rId392" display="https://detail.1688.com/offer/576852083052.html"/>
    <hyperlink ref="E387" r:id="rId393" display="https://detail.1688.com/offer/576880017249.html"/>
    <hyperlink ref="E143" r:id="rId394" display="https://detail.1688.com/offer/577360892740.html"/>
    <hyperlink ref="E140" r:id="rId395" display="https://detail.1688.com/offer/577435324367.html"/>
    <hyperlink ref="E141" r:id="rId396" display="https://detail.1688.com/offer/577722010814.html"/>
    <hyperlink ref="E268" r:id="rId397" display="https://detail.1688.com/offer/577767639091.html"/>
    <hyperlink ref="E28" r:id="rId398" display="https://detail.1688.com/offer/577778960688.html"/>
    <hyperlink ref="E49" r:id="rId399" display="https://detail.1688.com/offer/577784440384.html"/>
    <hyperlink ref="E350" r:id="rId400" display="https://detail.1688.com/offer/577916988036.html"/>
    <hyperlink ref="E255" r:id="rId401" display="https://detail.1688.com/offer/577918911148.html"/>
    <hyperlink ref="E149" r:id="rId402" display="https://detail.1688.com/offer/577956157345.html"/>
    <hyperlink ref="E344" r:id="rId403" display="https://detail.1688.com/offer/578087961210.html"/>
    <hyperlink ref="E201" r:id="rId404" display="https://detail.1688.com/offer/578278652710.html"/>
    <hyperlink ref="E182" r:id="rId405" display="https://detail.1688.com/offer/578333079365.html"/>
    <hyperlink ref="E164" r:id="rId406" display="https://detail.1688.com/offer/578406777836.html"/>
    <hyperlink ref="E202" r:id="rId407" display="https://detail.1688.com/offer/578627792815.html"/>
    <hyperlink ref="E168" r:id="rId408" display="https://detail.1688.com/offer/578681629934.html"/>
    <hyperlink ref="E184" r:id="rId409" display="https://detail.1688.com/offer/578698859286.html"/>
    <hyperlink ref="E207" r:id="rId410" display="https://detail.1688.com/offer/578749378371.html"/>
    <hyperlink ref="E199" r:id="rId411" display="https://detail.1688.com/offer/578869155941.html"/>
    <hyperlink ref="E193" r:id="rId412" display="https://detail.1688.com/offer/579054739312.html"/>
    <hyperlink ref="E144" r:id="rId413" display="https://detail.1688.com/offer/579232489096.html"/>
    <hyperlink ref="E145" r:id="rId414" display="https://detail.1688.com/offer/579232885338.html"/>
    <hyperlink ref="E142" r:id="rId415" display="https://detail.1688.com/offer/579308541047.html"/>
    <hyperlink ref="E158" r:id="rId416" display="https://detail.1688.com/offer/579636109051.html"/>
    <hyperlink ref="E166" r:id="rId417" display="https://detail.1688.com/offer/579807729646.html"/>
    <hyperlink ref="E2" r:id="rId418" display="https://detail.1688.com/offer/579833247596.html"/>
    <hyperlink ref="E159" r:id="rId419" display="https://detail.1688.com/offer/579872822693.html"/>
    <hyperlink ref="E154" r:id="rId420" display="https://detail.1688.com/offer/579885019457.html"/>
    <hyperlink ref="E162" r:id="rId421" display="https://detail.1688.com/offer/579998103445.html"/>
    <hyperlink ref="E121" r:id="rId422" display="https://detail.1688.com/offer/580063491062.html"/>
    <hyperlink ref="E177" r:id="rId423" display="https://detail.1688.com/offer/580909800882.html"/>
    <hyperlink ref="E176" r:id="rId424" display="https://detail.1688.com/offer/580954970545.html"/>
    <hyperlink ref="E157" r:id="rId425" display="https://detail.1688.com/offer/581817388580.html"/>
    <hyperlink ref="E178" r:id="rId426" display="https://detail.1688.com/offer/581893446407.html"/>
    <hyperlink ref="E150" r:id="rId427" display="https://detail.1688.com/offer/581952800044.html"/>
    <hyperlink ref="E187" r:id="rId428" display="https://detail.1688.com/offer/581976730847.html"/>
    <hyperlink ref="E479" r:id="rId429" display="https://detail.1688.com/offer/582046245452.html"/>
    <hyperlink ref="E189" r:id="rId430" display="https://detail.1688.com/offer/582085608334.html"/>
    <hyperlink ref="E152" r:id="rId431" display="https://detail.1688.com/offer/582129691871.html"/>
    <hyperlink ref="E368" r:id="rId432" display="https://detail.1688.com/offer/582136206861.html"/>
    <hyperlink ref="E147" r:id="rId433" display="https://detail.1688.com/offer/582147385141.html"/>
    <hyperlink ref="E183" r:id="rId434" display="https://detail.1688.com/offer/582173854863.html"/>
    <hyperlink ref="E181" r:id="rId435" display="https://detail.1688.com/offer/582175510113.html"/>
    <hyperlink ref="E213" r:id="rId436" display="https://detail.1688.com/offer/582177446217.html"/>
    <hyperlink ref="E153" r:id="rId437" display="https://detail.1688.com/offer/582233936348.html"/>
    <hyperlink ref="E186" r:id="rId438" display="https://detail.1688.com/offer/582274766240.html"/>
    <hyperlink ref="E146" r:id="rId439" display="https://detail.1688.com/offer/582351019346.html"/>
    <hyperlink ref="E155" r:id="rId440" display="https://detail.1688.com/offer/582407687821.html"/>
    <hyperlink ref="E191" r:id="rId441" display="https://detail.1688.com/offer/582408042783.html"/>
    <hyperlink ref="E156" r:id="rId442" display="https://detail.1688.com/offer/582409859304.html"/>
    <hyperlink ref="E369" r:id="rId443" display="https://detail.1688.com/offer/582413152583.html"/>
    <hyperlink ref="E148" r:id="rId444" display="https://detail.1688.com/offer/582481374731.html"/>
    <hyperlink ref="E151" r:id="rId445" display="https://detail.1688.com/offer/582483958330.html"/>
    <hyperlink ref="E190" r:id="rId446" display="https://detail.1688.com/offer/582545171040.html"/>
    <hyperlink ref="E192" r:id="rId447" display="https://detail.1688.com/offer/582547167741.html"/>
    <hyperlink ref="E194" r:id="rId448" display="https://detail.1688.com/offer/582554847634.html"/>
    <hyperlink ref="E161" r:id="rId449" display="https://detail.1688.com/offer/582558154942.html"/>
    <hyperlink ref="E195" r:id="rId450" display="https://detail.1688.com/offer/582564407814.html"/>
    <hyperlink ref="E367" r:id="rId451" display="https://detail.1688.com/offer/582874119095.html"/>
    <hyperlink ref="E224" r:id="rId452" display="https://detail.1688.com/offer/582888696803.html"/>
    <hyperlink ref="E188" r:id="rId453" display="https://detail.1688.com/offer/583064136604.html"/>
    <hyperlink ref="E317" r:id="rId454" display="https://detail.1688.com/offer/583112092200.html"/>
    <hyperlink ref="E179" r:id="rId455" display="https://detail.1688.com/offer/583177516500.html"/>
    <hyperlink ref="E478" r:id="rId456" display="https://detail.1688.com/offer/583196899974.html"/>
    <hyperlink ref="E220" r:id="rId457" display="https://detail.1688.com/offer/583298708247.html"/>
    <hyperlink ref="E185" r:id="rId458" display="https://detail.1688.com/offer/583370342071.html"/>
    <hyperlink ref="E200" r:id="rId459" display="https://detail.1688.com/offer/583384108301.html"/>
    <hyperlink ref="E223" r:id="rId460" display="https://detail.1688.com/offer/583494454293.html"/>
    <hyperlink ref="E204" r:id="rId461" display="https://detail.1688.com/offer/583501897774.html"/>
    <hyperlink ref="E218" r:id="rId462" display="https://detail.1688.com/offer/583583509147.html"/>
    <hyperlink ref="E217" r:id="rId463" display="https://detail.1688.com/offer/583588254511.html"/>
    <hyperlink ref="E206" r:id="rId464" display="https://detail.1688.com/offer/583636616288.html"/>
    <hyperlink ref="E214" r:id="rId465" display="https://detail.1688.com/offer/583645255943.html"/>
    <hyperlink ref="E215" r:id="rId466" display="https://detail.1688.com/offer/583685388049.html"/>
    <hyperlink ref="E222" r:id="rId467" display="https://detail.1688.com/offer/583686696073.html"/>
    <hyperlink ref="E216" r:id="rId468" display="https://detail.1688.com/offer/583705050013.html"/>
    <hyperlink ref="E212" r:id="rId469" display="https://detail.1688.com/offer/583822464370.html"/>
    <hyperlink ref="E293" r:id="rId470" display="https://detail.1688.com/offer/583824652087.html"/>
    <hyperlink ref="E196" r:id="rId471" display="https://detail.1688.com/offer/583888364078.html"/>
    <hyperlink ref="E198" r:id="rId472" display="https://detail.1688.com/offer/583969962739.html"/>
    <hyperlink ref="E205" r:id="rId473" display="https://detail.1688.com/offer/583970466728.html"/>
    <hyperlink ref="E228" r:id="rId474" display="https://detail.1688.com/offer/584021554546.html"/>
    <hyperlink ref="E203" r:id="rId475" display="https://detail.1688.com/offer/584027741140.html"/>
    <hyperlink ref="E219" r:id="rId476" display="https://detail.1688.com/offer/584113008520.html"/>
    <hyperlink ref="E227" r:id="rId477" display="https://detail.1688.com/offer/584114084810.html"/>
    <hyperlink ref="E169" r:id="rId478" display="https://detail.1688.com/offer/584222342445.html"/>
    <hyperlink ref="E211" r:id="rId479" display="https://detail.1688.com/offer/584235804858.html"/>
    <hyperlink ref="E175" r:id="rId480" display="https://detail.1688.com/offer/584301071061.html"/>
    <hyperlink ref="E490" r:id="rId481" display="https://detail.1688.com/offer/584356202018.html"/>
    <hyperlink ref="E221" r:id="rId482" display="https://detail.1688.com/offer/584363167042.html"/>
    <hyperlink ref="E208" r:id="rId483" display="https://detail.1688.com/offer/584432004560.html"/>
    <hyperlink ref="E180" r:id="rId484" display="https://detail.1688.com/offer/584643868000.html"/>
    <hyperlink ref="E209" r:id="rId485" display="https://detail.1688.com/offer/584645639245.html"/>
    <hyperlink ref="E173" r:id="rId486" display="https://detail.1688.com/offer/584722559262.html"/>
    <hyperlink ref="E226" r:id="rId487" display="https://detail.1688.com/offer/584772454780.html"/>
    <hyperlink ref="E225" r:id="rId488" display="https://detail.1688.com/offer/584785882521.html"/>
    <hyperlink ref="E197" r:id="rId489" display="https://detail.1688.com/offer/585193704295.html"/>
    <hyperlink ref="E229" r:id="rId490" display="https://detail.1688.com/offer/585682759134.html"/>
    <hyperlink ref="E165" r:id="rId491" display="https://detail.1688.com/offer/585990445844.html"/>
    <hyperlink ref="E3" r:id="rId492" display="https://detail.1688.com/offer/586123514333.html"/>
  </hyperlinks>
  <pageMargins left="0.699305555555556" right="0.699305555555556"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334"/>
  <sheetViews>
    <sheetView workbookViewId="0">
      <selection activeCell="D1" sqref="D$1:D$1048576"/>
    </sheetView>
  </sheetViews>
  <sheetFormatPr defaultColWidth="9" defaultRowHeight="13.5" outlineLevelCol="6"/>
  <cols>
    <col min="1" max="1" width="26.875" customWidth="1"/>
    <col min="2" max="2" width="13.375" customWidth="1"/>
    <col min="3" max="3" width="22.5" customWidth="1"/>
    <col min="4" max="4" width="27.625" customWidth="1"/>
    <col min="5" max="5" width="14.875" customWidth="1"/>
    <col min="6" max="6" width="24.125" customWidth="1"/>
    <col min="7" max="7" width="35.5" customWidth="1"/>
  </cols>
  <sheetData>
    <row r="1" s="2" customFormat="1" ht="33" customHeight="1" spans="1:7">
      <c r="A1" s="3" t="s">
        <v>0</v>
      </c>
      <c r="B1" s="3" t="s">
        <v>1</v>
      </c>
      <c r="C1" s="3" t="s">
        <v>3372</v>
      </c>
      <c r="D1" s="3" t="s">
        <v>5</v>
      </c>
      <c r="E1" s="3" t="s">
        <v>7</v>
      </c>
      <c r="F1" s="3" t="s">
        <v>8</v>
      </c>
      <c r="G1" s="3" t="s">
        <v>10</v>
      </c>
    </row>
    <row r="2" ht="155" customHeight="1" spans="1:7">
      <c r="A2" s="4"/>
      <c r="B2" s="5" t="s">
        <v>48</v>
      </c>
      <c r="C2" s="5" t="s">
        <v>50</v>
      </c>
      <c r="D2" s="5" t="s">
        <v>52</v>
      </c>
      <c r="E2" s="5">
        <v>0</v>
      </c>
      <c r="F2" s="5" t="s">
        <v>54</v>
      </c>
      <c r="G2" s="5" t="s">
        <v>57</v>
      </c>
    </row>
    <row r="3" ht="155" customHeight="1" spans="1:7">
      <c r="A3" s="4"/>
      <c r="B3" s="5" t="s">
        <v>3373</v>
      </c>
      <c r="C3" s="5" t="s">
        <v>88</v>
      </c>
      <c r="D3" s="5" t="s">
        <v>90</v>
      </c>
      <c r="E3" s="5">
        <v>0</v>
      </c>
      <c r="F3" s="5"/>
      <c r="G3" s="5" t="s">
        <v>94</v>
      </c>
    </row>
    <row r="4" ht="155" customHeight="1" spans="1:7">
      <c r="A4" s="4"/>
      <c r="B4" s="5" t="s">
        <v>95</v>
      </c>
      <c r="C4" s="5" t="s">
        <v>97</v>
      </c>
      <c r="D4" s="5" t="s">
        <v>99</v>
      </c>
      <c r="E4" s="5">
        <v>0</v>
      </c>
      <c r="F4" s="5" t="s">
        <v>101</v>
      </c>
      <c r="G4" s="5" t="s">
        <v>104</v>
      </c>
    </row>
    <row r="5" ht="155" customHeight="1" spans="1:7">
      <c r="A5" s="4"/>
      <c r="B5" s="5" t="s">
        <v>105</v>
      </c>
      <c r="C5" s="5" t="s">
        <v>107</v>
      </c>
      <c r="D5" s="5" t="s">
        <v>109</v>
      </c>
      <c r="E5" s="5">
        <v>0</v>
      </c>
      <c r="F5" s="5" t="s">
        <v>111</v>
      </c>
      <c r="G5" s="5" t="s">
        <v>114</v>
      </c>
    </row>
    <row r="6" ht="155" customHeight="1" spans="1:7">
      <c r="A6" s="4"/>
      <c r="B6" s="5" t="s">
        <v>115</v>
      </c>
      <c r="C6" s="5" t="s">
        <v>117</v>
      </c>
      <c r="D6" s="5" t="s">
        <v>119</v>
      </c>
      <c r="E6" s="5">
        <v>0</v>
      </c>
      <c r="F6" s="5" t="s">
        <v>121</v>
      </c>
      <c r="G6" s="5" t="s">
        <v>124</v>
      </c>
    </row>
    <row r="7" ht="155" customHeight="1" spans="1:7">
      <c r="A7" s="4"/>
      <c r="B7" s="5" t="s">
        <v>125</v>
      </c>
      <c r="C7" s="5" t="s">
        <v>127</v>
      </c>
      <c r="D7" s="5" t="s">
        <v>129</v>
      </c>
      <c r="E7" s="5">
        <v>0</v>
      </c>
      <c r="F7" s="5" t="s">
        <v>131</v>
      </c>
      <c r="G7" s="5" t="s">
        <v>134</v>
      </c>
    </row>
    <row r="8" ht="155" customHeight="1" spans="1:7">
      <c r="A8" s="4"/>
      <c r="B8" s="5" t="s">
        <v>3374</v>
      </c>
      <c r="C8" s="5" t="s">
        <v>3375</v>
      </c>
      <c r="D8" s="5" t="s">
        <v>3376</v>
      </c>
      <c r="E8" s="5">
        <v>0</v>
      </c>
      <c r="F8" s="5" t="s">
        <v>3377</v>
      </c>
      <c r="G8" s="5" t="s">
        <v>134</v>
      </c>
    </row>
    <row r="9" ht="155" customHeight="1" spans="1:7">
      <c r="A9" s="4"/>
      <c r="B9" s="5" t="s">
        <v>3378</v>
      </c>
      <c r="C9" s="5" t="s">
        <v>137</v>
      </c>
      <c r="D9" s="5" t="s">
        <v>139</v>
      </c>
      <c r="E9" s="5">
        <v>0</v>
      </c>
      <c r="F9" s="5" t="s">
        <v>141</v>
      </c>
      <c r="G9" s="5" t="s">
        <v>144</v>
      </c>
    </row>
    <row r="10" ht="155" customHeight="1" spans="1:7">
      <c r="A10" s="4"/>
      <c r="B10" s="5" t="s">
        <v>145</v>
      </c>
      <c r="C10" s="5" t="s">
        <v>147</v>
      </c>
      <c r="D10" s="5" t="s">
        <v>149</v>
      </c>
      <c r="E10" s="5">
        <v>0</v>
      </c>
      <c r="F10" s="5" t="s">
        <v>151</v>
      </c>
      <c r="G10" s="5" t="s">
        <v>154</v>
      </c>
    </row>
    <row r="11" ht="155" customHeight="1" spans="1:7">
      <c r="A11" s="4"/>
      <c r="B11" s="5" t="s">
        <v>3379</v>
      </c>
      <c r="C11" s="5" t="s">
        <v>3380</v>
      </c>
      <c r="D11" s="5" t="s">
        <v>3381</v>
      </c>
      <c r="E11" s="5">
        <v>0</v>
      </c>
      <c r="F11" s="5" t="s">
        <v>408</v>
      </c>
      <c r="G11" s="5" t="s">
        <v>222</v>
      </c>
    </row>
    <row r="12" ht="155" customHeight="1" spans="1:7">
      <c r="A12" s="4"/>
      <c r="B12" s="5" t="s">
        <v>3382</v>
      </c>
      <c r="C12" s="5" t="s">
        <v>3383</v>
      </c>
      <c r="D12" s="5" t="s">
        <v>3384</v>
      </c>
      <c r="E12" s="5">
        <v>0</v>
      </c>
      <c r="F12" s="5" t="s">
        <v>3385</v>
      </c>
      <c r="G12" s="5" t="s">
        <v>222</v>
      </c>
    </row>
    <row r="13" ht="155" customHeight="1" spans="1:7">
      <c r="A13" s="4"/>
      <c r="B13" s="5" t="s">
        <v>3386</v>
      </c>
      <c r="C13" s="5" t="s">
        <v>3387</v>
      </c>
      <c r="D13" s="5" t="s">
        <v>3388</v>
      </c>
      <c r="E13" s="5">
        <v>0</v>
      </c>
      <c r="F13" s="5" t="s">
        <v>3389</v>
      </c>
      <c r="G13" s="5" t="s">
        <v>222</v>
      </c>
    </row>
    <row r="14" ht="155" customHeight="1" spans="1:7">
      <c r="A14" s="4"/>
      <c r="B14" s="5" t="s">
        <v>3390</v>
      </c>
      <c r="C14" s="5" t="s">
        <v>3391</v>
      </c>
      <c r="D14" s="5" t="s">
        <v>3392</v>
      </c>
      <c r="E14" s="5">
        <v>0</v>
      </c>
      <c r="F14" s="5" t="s">
        <v>3393</v>
      </c>
      <c r="G14" s="5" t="s">
        <v>222</v>
      </c>
    </row>
    <row r="15" ht="155" customHeight="1" spans="1:7">
      <c r="A15" s="4"/>
      <c r="B15" s="5" t="s">
        <v>3394</v>
      </c>
      <c r="C15" s="5" t="s">
        <v>3395</v>
      </c>
      <c r="D15" s="5" t="s">
        <v>3396</v>
      </c>
      <c r="E15" s="5">
        <v>0</v>
      </c>
      <c r="F15" s="5" t="s">
        <v>3397</v>
      </c>
      <c r="G15" s="5" t="s">
        <v>222</v>
      </c>
    </row>
    <row r="16" ht="155" customHeight="1" spans="1:7">
      <c r="A16" s="4"/>
      <c r="B16" s="5" t="s">
        <v>3398</v>
      </c>
      <c r="C16" s="5" t="s">
        <v>3399</v>
      </c>
      <c r="D16" s="5" t="s">
        <v>3400</v>
      </c>
      <c r="E16" s="5">
        <v>0</v>
      </c>
      <c r="F16" s="5" t="s">
        <v>3401</v>
      </c>
      <c r="G16" s="5" t="s">
        <v>222</v>
      </c>
    </row>
    <row r="17" ht="155" customHeight="1" spans="1:7">
      <c r="A17" s="4"/>
      <c r="B17" s="5" t="s">
        <v>3402</v>
      </c>
      <c r="C17" s="5" t="s">
        <v>3403</v>
      </c>
      <c r="D17" s="5" t="s">
        <v>3404</v>
      </c>
      <c r="E17" s="5">
        <v>0</v>
      </c>
      <c r="F17" s="5" t="s">
        <v>3405</v>
      </c>
      <c r="G17" s="5" t="s">
        <v>222</v>
      </c>
    </row>
    <row r="18" ht="155" customHeight="1" spans="1:7">
      <c r="A18" s="4"/>
      <c r="B18" s="5" t="s">
        <v>3406</v>
      </c>
      <c r="C18" s="5" t="s">
        <v>3407</v>
      </c>
      <c r="D18" s="5" t="s">
        <v>3408</v>
      </c>
      <c r="E18" s="5">
        <v>0</v>
      </c>
      <c r="F18" s="5" t="s">
        <v>3409</v>
      </c>
      <c r="G18" s="5" t="s">
        <v>222</v>
      </c>
    </row>
    <row r="19" ht="155" customHeight="1" spans="1:7">
      <c r="A19" s="4"/>
      <c r="B19" s="5" t="s">
        <v>3410</v>
      </c>
      <c r="C19" s="5" t="s">
        <v>3411</v>
      </c>
      <c r="D19" s="5" t="s">
        <v>3412</v>
      </c>
      <c r="E19" s="5">
        <v>0</v>
      </c>
      <c r="F19" s="5" t="s">
        <v>3413</v>
      </c>
      <c r="G19" s="5" t="s">
        <v>222</v>
      </c>
    </row>
    <row r="20" ht="155" customHeight="1" spans="1:7">
      <c r="A20" s="4"/>
      <c r="B20" s="5" t="s">
        <v>3414</v>
      </c>
      <c r="C20" s="5" t="s">
        <v>3415</v>
      </c>
      <c r="D20" s="5" t="s">
        <v>3416</v>
      </c>
      <c r="E20" s="5">
        <v>0</v>
      </c>
      <c r="F20" s="5" t="s">
        <v>3417</v>
      </c>
      <c r="G20" s="5" t="s">
        <v>222</v>
      </c>
    </row>
    <row r="21" ht="155" customHeight="1" spans="1:7">
      <c r="A21" s="4"/>
      <c r="B21" s="5" t="s">
        <v>178</v>
      </c>
      <c r="C21" s="5" t="s">
        <v>180</v>
      </c>
      <c r="D21" s="5" t="s">
        <v>182</v>
      </c>
      <c r="E21" s="5">
        <v>0</v>
      </c>
      <c r="F21" s="5" t="s">
        <v>184</v>
      </c>
      <c r="G21" s="5" t="s">
        <v>124</v>
      </c>
    </row>
    <row r="22" ht="155" customHeight="1" spans="1:7">
      <c r="A22" s="4"/>
      <c r="B22" s="5" t="s">
        <v>3418</v>
      </c>
      <c r="C22" s="5" t="s">
        <v>3419</v>
      </c>
      <c r="D22" s="5" t="s">
        <v>3420</v>
      </c>
      <c r="E22" s="5">
        <v>0</v>
      </c>
      <c r="F22" s="5" t="s">
        <v>408</v>
      </c>
      <c r="G22" s="5" t="s">
        <v>222</v>
      </c>
    </row>
    <row r="23" ht="155" customHeight="1" spans="1:7">
      <c r="A23" s="4"/>
      <c r="B23" s="5" t="s">
        <v>3421</v>
      </c>
      <c r="C23" s="5" t="s">
        <v>3422</v>
      </c>
      <c r="D23" s="5" t="s">
        <v>3423</v>
      </c>
      <c r="E23" s="5">
        <v>0</v>
      </c>
      <c r="F23" s="5" t="s">
        <v>3424</v>
      </c>
      <c r="G23" s="5" t="s">
        <v>222</v>
      </c>
    </row>
    <row r="24" ht="155" customHeight="1" spans="1:7">
      <c r="A24" s="4"/>
      <c r="B24" s="5" t="s">
        <v>3425</v>
      </c>
      <c r="C24" s="5" t="s">
        <v>3426</v>
      </c>
      <c r="D24" s="5" t="s">
        <v>3427</v>
      </c>
      <c r="E24" s="5">
        <v>0</v>
      </c>
      <c r="F24" s="5" t="s">
        <v>3428</v>
      </c>
      <c r="G24" s="5" t="s">
        <v>3429</v>
      </c>
    </row>
    <row r="25" ht="155" customHeight="1" spans="1:7">
      <c r="A25" s="4"/>
      <c r="B25" s="5" t="s">
        <v>186</v>
      </c>
      <c r="C25" s="5" t="s">
        <v>188</v>
      </c>
      <c r="D25" s="5" t="s">
        <v>190</v>
      </c>
      <c r="E25" s="5">
        <v>0</v>
      </c>
      <c r="F25" s="5" t="s">
        <v>192</v>
      </c>
      <c r="G25" s="5" t="s">
        <v>134</v>
      </c>
    </row>
    <row r="26" ht="155" customHeight="1" spans="1:7">
      <c r="A26" s="4"/>
      <c r="B26" s="5" t="s">
        <v>3430</v>
      </c>
      <c r="C26" s="5" t="s">
        <v>3431</v>
      </c>
      <c r="D26" s="5" t="s">
        <v>3432</v>
      </c>
      <c r="E26" s="5">
        <v>0</v>
      </c>
      <c r="F26" s="5" t="s">
        <v>2099</v>
      </c>
      <c r="G26" s="5" t="s">
        <v>134</v>
      </c>
    </row>
    <row r="27" ht="155" customHeight="1" spans="1:7">
      <c r="A27" s="4"/>
      <c r="B27" s="5" t="s">
        <v>3433</v>
      </c>
      <c r="C27" s="5" t="s">
        <v>3434</v>
      </c>
      <c r="D27" s="5" t="s">
        <v>3435</v>
      </c>
      <c r="E27" s="5">
        <v>0</v>
      </c>
      <c r="F27" s="5" t="s">
        <v>408</v>
      </c>
      <c r="G27" s="5" t="s">
        <v>3436</v>
      </c>
    </row>
    <row r="28" ht="155" customHeight="1" spans="1:7">
      <c r="A28" s="4"/>
      <c r="B28" s="5" t="s">
        <v>3437</v>
      </c>
      <c r="C28" s="5" t="s">
        <v>3438</v>
      </c>
      <c r="D28" s="5" t="s">
        <v>3439</v>
      </c>
      <c r="E28" s="5">
        <v>0</v>
      </c>
      <c r="F28" s="5" t="s">
        <v>408</v>
      </c>
      <c r="G28" s="5" t="s">
        <v>222</v>
      </c>
    </row>
    <row r="29" ht="155" customHeight="1" spans="1:7">
      <c r="A29" s="4"/>
      <c r="B29" s="5" t="s">
        <v>3440</v>
      </c>
      <c r="C29" s="5" t="s">
        <v>3441</v>
      </c>
      <c r="D29" s="5" t="s">
        <v>3442</v>
      </c>
      <c r="E29" s="5">
        <v>0</v>
      </c>
      <c r="F29" s="5" t="s">
        <v>2099</v>
      </c>
      <c r="G29" s="5" t="s">
        <v>3443</v>
      </c>
    </row>
    <row r="30" ht="155" customHeight="1" spans="1:7">
      <c r="A30" s="4"/>
      <c r="B30" s="5" t="s">
        <v>3444</v>
      </c>
      <c r="C30" s="5" t="s">
        <v>3445</v>
      </c>
      <c r="D30" s="5" t="s">
        <v>3446</v>
      </c>
      <c r="E30" s="5">
        <v>0</v>
      </c>
      <c r="F30" s="5" t="s">
        <v>3447</v>
      </c>
      <c r="G30" s="5" t="s">
        <v>134</v>
      </c>
    </row>
    <row r="31" ht="155" customHeight="1" spans="1:7">
      <c r="A31" s="4"/>
      <c r="B31" s="5" t="s">
        <v>195</v>
      </c>
      <c r="C31" s="5" t="s">
        <v>197</v>
      </c>
      <c r="D31" s="5" t="s">
        <v>199</v>
      </c>
      <c r="E31" s="5">
        <v>0</v>
      </c>
      <c r="F31" s="5" t="s">
        <v>201</v>
      </c>
      <c r="G31" s="5" t="s">
        <v>203</v>
      </c>
    </row>
    <row r="32" ht="155" customHeight="1" spans="1:7">
      <c r="A32" s="4"/>
      <c r="B32" s="5" t="s">
        <v>3448</v>
      </c>
      <c r="C32" s="5" t="s">
        <v>3449</v>
      </c>
      <c r="D32" s="5" t="s">
        <v>3450</v>
      </c>
      <c r="E32" s="5">
        <v>0</v>
      </c>
      <c r="F32" s="5"/>
      <c r="G32" s="5" t="s">
        <v>222</v>
      </c>
    </row>
    <row r="33" ht="155" customHeight="1" spans="1:7">
      <c r="A33" s="4"/>
      <c r="B33" s="5" t="s">
        <v>3451</v>
      </c>
      <c r="C33" s="5" t="s">
        <v>3452</v>
      </c>
      <c r="D33" s="5" t="s">
        <v>3453</v>
      </c>
      <c r="E33" s="5">
        <v>0</v>
      </c>
      <c r="F33" s="5"/>
      <c r="G33" s="5" t="s">
        <v>134</v>
      </c>
    </row>
    <row r="34" ht="155" customHeight="1" spans="1:7">
      <c r="A34" s="4"/>
      <c r="B34" s="5" t="s">
        <v>3454</v>
      </c>
      <c r="C34" s="5" t="s">
        <v>3455</v>
      </c>
      <c r="D34" s="5" t="s">
        <v>3456</v>
      </c>
      <c r="E34" s="5">
        <v>0</v>
      </c>
      <c r="F34" s="5" t="s">
        <v>3457</v>
      </c>
      <c r="G34" s="5" t="s">
        <v>134</v>
      </c>
    </row>
    <row r="35" ht="155" customHeight="1" spans="1:7">
      <c r="A35" s="4"/>
      <c r="B35" s="5" t="s">
        <v>3458</v>
      </c>
      <c r="C35" s="5" t="s">
        <v>3459</v>
      </c>
      <c r="D35" s="5" t="s">
        <v>3460</v>
      </c>
      <c r="E35" s="5">
        <v>0</v>
      </c>
      <c r="F35" s="5" t="s">
        <v>3461</v>
      </c>
      <c r="G35" s="5" t="s">
        <v>134</v>
      </c>
    </row>
    <row r="36" ht="155" customHeight="1" spans="1:7">
      <c r="A36" s="4"/>
      <c r="B36" s="5" t="s">
        <v>3462</v>
      </c>
      <c r="C36" s="5" t="s">
        <v>3463</v>
      </c>
      <c r="D36" s="5" t="s">
        <v>3464</v>
      </c>
      <c r="E36" s="5">
        <v>0</v>
      </c>
      <c r="F36" s="5"/>
      <c r="G36" s="5" t="s">
        <v>134</v>
      </c>
    </row>
    <row r="37" ht="155" customHeight="1" spans="1:7">
      <c r="A37" s="4"/>
      <c r="B37" s="5" t="s">
        <v>204</v>
      </c>
      <c r="C37" s="5" t="s">
        <v>206</v>
      </c>
      <c r="D37" s="5" t="s">
        <v>208</v>
      </c>
      <c r="E37" s="5">
        <v>0</v>
      </c>
      <c r="F37" s="5" t="s">
        <v>210</v>
      </c>
      <c r="G37" s="5" t="s">
        <v>134</v>
      </c>
    </row>
    <row r="38" ht="155" customHeight="1" spans="1:7">
      <c r="A38" s="4"/>
      <c r="B38" s="5" t="s">
        <v>213</v>
      </c>
      <c r="C38" s="5" t="s">
        <v>215</v>
      </c>
      <c r="D38" s="5" t="s">
        <v>217</v>
      </c>
      <c r="E38" s="5">
        <v>0</v>
      </c>
      <c r="F38" s="5" t="s">
        <v>219</v>
      </c>
      <c r="G38" s="5" t="s">
        <v>222</v>
      </c>
    </row>
    <row r="39" ht="155" customHeight="1" spans="1:7">
      <c r="A39" s="4"/>
      <c r="B39" s="5" t="s">
        <v>223</v>
      </c>
      <c r="C39" s="5" t="s">
        <v>225</v>
      </c>
      <c r="D39" s="5" t="s">
        <v>227</v>
      </c>
      <c r="E39" s="5">
        <v>0</v>
      </c>
      <c r="F39" s="5"/>
      <c r="G39" s="5" t="s">
        <v>230</v>
      </c>
    </row>
    <row r="40" ht="155" customHeight="1" spans="1:7">
      <c r="A40" s="4"/>
      <c r="B40" s="5" t="s">
        <v>3465</v>
      </c>
      <c r="C40" s="5" t="s">
        <v>3466</v>
      </c>
      <c r="D40" s="5" t="s">
        <v>3467</v>
      </c>
      <c r="E40" s="5">
        <v>0</v>
      </c>
      <c r="F40" s="5"/>
      <c r="G40" s="5" t="s">
        <v>134</v>
      </c>
    </row>
    <row r="41" ht="155" customHeight="1" spans="1:7">
      <c r="A41" s="4"/>
      <c r="B41" s="5" t="s">
        <v>3468</v>
      </c>
      <c r="C41" s="5" t="s">
        <v>3469</v>
      </c>
      <c r="D41" s="5" t="s">
        <v>3470</v>
      </c>
      <c r="E41" s="5">
        <v>0</v>
      </c>
      <c r="F41" s="5" t="s">
        <v>3471</v>
      </c>
      <c r="G41" s="5" t="s">
        <v>3472</v>
      </c>
    </row>
    <row r="42" ht="155" customHeight="1" spans="1:7">
      <c r="A42" s="4"/>
      <c r="B42" s="5" t="s">
        <v>231</v>
      </c>
      <c r="C42" s="5" t="s">
        <v>233</v>
      </c>
      <c r="D42" s="5" t="s">
        <v>235</v>
      </c>
      <c r="E42" s="5">
        <v>0</v>
      </c>
      <c r="F42" s="5" t="s">
        <v>237</v>
      </c>
      <c r="G42" s="5" t="s">
        <v>134</v>
      </c>
    </row>
    <row r="43" ht="155" customHeight="1" spans="1:7">
      <c r="A43" s="4"/>
      <c r="B43" s="5" t="s">
        <v>239</v>
      </c>
      <c r="C43" s="5" t="s">
        <v>241</v>
      </c>
      <c r="D43" s="5" t="s">
        <v>243</v>
      </c>
      <c r="E43" s="5">
        <v>0</v>
      </c>
      <c r="F43" s="5" t="s">
        <v>245</v>
      </c>
      <c r="G43" s="5" t="s">
        <v>134</v>
      </c>
    </row>
    <row r="44" ht="155" customHeight="1" spans="1:7">
      <c r="A44" s="4"/>
      <c r="B44" s="5" t="s">
        <v>248</v>
      </c>
      <c r="C44" s="5" t="s">
        <v>250</v>
      </c>
      <c r="D44" s="5" t="s">
        <v>252</v>
      </c>
      <c r="E44" s="5">
        <v>0</v>
      </c>
      <c r="F44" s="5" t="s">
        <v>254</v>
      </c>
      <c r="G44" s="5" t="s">
        <v>134</v>
      </c>
    </row>
    <row r="45" ht="155" customHeight="1" spans="1:7">
      <c r="A45" s="4"/>
      <c r="B45" s="5" t="s">
        <v>257</v>
      </c>
      <c r="C45" s="5" t="s">
        <v>259</v>
      </c>
      <c r="D45" s="5" t="s">
        <v>261</v>
      </c>
      <c r="E45" s="5">
        <v>0</v>
      </c>
      <c r="F45" s="5" t="s">
        <v>263</v>
      </c>
      <c r="G45" s="5" t="s">
        <v>134</v>
      </c>
    </row>
    <row r="46" ht="155" customHeight="1" spans="1:7">
      <c r="A46" s="4"/>
      <c r="B46" s="5" t="s">
        <v>265</v>
      </c>
      <c r="C46" s="5" t="s">
        <v>267</v>
      </c>
      <c r="D46" s="5" t="s">
        <v>269</v>
      </c>
      <c r="E46" s="5">
        <v>0</v>
      </c>
      <c r="F46" s="5" t="s">
        <v>271</v>
      </c>
      <c r="G46" s="5" t="s">
        <v>134</v>
      </c>
    </row>
    <row r="47" ht="155" customHeight="1" spans="1:7">
      <c r="A47" s="4"/>
      <c r="B47" s="5" t="s">
        <v>274</v>
      </c>
      <c r="C47" s="5" t="s">
        <v>276</v>
      </c>
      <c r="D47" s="5" t="s">
        <v>278</v>
      </c>
      <c r="E47" s="5">
        <v>0</v>
      </c>
      <c r="F47" s="5"/>
      <c r="G47" s="5" t="s">
        <v>134</v>
      </c>
    </row>
    <row r="48" ht="155" customHeight="1" spans="1:7">
      <c r="A48" s="4"/>
      <c r="B48" s="5" t="s">
        <v>3473</v>
      </c>
      <c r="C48" s="5" t="s">
        <v>3474</v>
      </c>
      <c r="D48" s="5" t="s">
        <v>3475</v>
      </c>
      <c r="E48" s="5">
        <v>0</v>
      </c>
      <c r="F48" s="5"/>
      <c r="G48" s="5" t="s">
        <v>134</v>
      </c>
    </row>
    <row r="49" ht="155" customHeight="1" spans="1:7">
      <c r="A49" s="4"/>
      <c r="B49" s="5" t="s">
        <v>3476</v>
      </c>
      <c r="C49" s="5" t="s">
        <v>3477</v>
      </c>
      <c r="D49" s="5" t="s">
        <v>3478</v>
      </c>
      <c r="E49" s="5">
        <v>0</v>
      </c>
      <c r="F49" s="5"/>
      <c r="G49" s="5" t="s">
        <v>134</v>
      </c>
    </row>
    <row r="50" ht="155" customHeight="1" spans="1:7">
      <c r="A50" s="4"/>
      <c r="B50" s="5" t="s">
        <v>282</v>
      </c>
      <c r="C50" s="5" t="s">
        <v>284</v>
      </c>
      <c r="D50" s="5" t="s">
        <v>286</v>
      </c>
      <c r="E50" s="5">
        <v>0</v>
      </c>
      <c r="F50" s="5" t="s">
        <v>288</v>
      </c>
      <c r="G50" s="5" t="s">
        <v>291</v>
      </c>
    </row>
    <row r="51" ht="155" customHeight="1" spans="1:7">
      <c r="A51" s="4"/>
      <c r="B51" s="5" t="s">
        <v>3479</v>
      </c>
      <c r="C51" s="5" t="s">
        <v>294</v>
      </c>
      <c r="D51" s="5" t="s">
        <v>296</v>
      </c>
      <c r="E51" s="5">
        <v>0</v>
      </c>
      <c r="F51" s="5" t="s">
        <v>210</v>
      </c>
      <c r="G51" s="5" t="s">
        <v>134</v>
      </c>
    </row>
    <row r="52" ht="155" customHeight="1" spans="1:7">
      <c r="A52" s="4"/>
      <c r="B52" s="5" t="s">
        <v>299</v>
      </c>
      <c r="C52" s="5" t="s">
        <v>301</v>
      </c>
      <c r="D52" s="5" t="s">
        <v>303</v>
      </c>
      <c r="E52" s="5">
        <v>0</v>
      </c>
      <c r="F52" s="5" t="s">
        <v>305</v>
      </c>
      <c r="G52" s="5" t="s">
        <v>308</v>
      </c>
    </row>
    <row r="53" ht="155" customHeight="1" spans="1:7">
      <c r="A53" s="4"/>
      <c r="B53" s="5" t="s">
        <v>309</v>
      </c>
      <c r="C53" s="5" t="s">
        <v>311</v>
      </c>
      <c r="D53" s="5" t="s">
        <v>313</v>
      </c>
      <c r="E53" s="5">
        <v>0</v>
      </c>
      <c r="F53" s="5" t="s">
        <v>315</v>
      </c>
      <c r="G53" s="5" t="s">
        <v>134</v>
      </c>
    </row>
    <row r="54" ht="155" customHeight="1" spans="1:7">
      <c r="A54" s="4"/>
      <c r="B54" s="5" t="s">
        <v>323</v>
      </c>
      <c r="C54" s="5" t="s">
        <v>325</v>
      </c>
      <c r="D54" s="5" t="s">
        <v>327</v>
      </c>
      <c r="E54" s="5">
        <v>0</v>
      </c>
      <c r="F54" s="5" t="s">
        <v>329</v>
      </c>
      <c r="G54" s="5" t="s">
        <v>331</v>
      </c>
    </row>
    <row r="55" ht="155" customHeight="1" spans="1:7">
      <c r="A55" s="4"/>
      <c r="B55" s="5" t="s">
        <v>338</v>
      </c>
      <c r="C55" s="5" t="s">
        <v>340</v>
      </c>
      <c r="D55" s="5" t="s">
        <v>342</v>
      </c>
      <c r="E55" s="5">
        <v>0</v>
      </c>
      <c r="F55" s="5" t="s">
        <v>210</v>
      </c>
      <c r="G55" s="5" t="s">
        <v>134</v>
      </c>
    </row>
    <row r="56" ht="155" customHeight="1" spans="1:7">
      <c r="A56" s="4"/>
      <c r="B56" s="5" t="s">
        <v>345</v>
      </c>
      <c r="C56" s="5" t="s">
        <v>347</v>
      </c>
      <c r="D56" s="5" t="s">
        <v>349</v>
      </c>
      <c r="E56" s="5">
        <v>0</v>
      </c>
      <c r="F56" s="5"/>
      <c r="G56" s="5" t="s">
        <v>134</v>
      </c>
    </row>
    <row r="57" ht="155" customHeight="1" spans="1:7">
      <c r="A57" s="4"/>
      <c r="B57" s="5" t="s">
        <v>352</v>
      </c>
      <c r="C57" s="5" t="s">
        <v>354</v>
      </c>
      <c r="D57" s="5" t="s">
        <v>356</v>
      </c>
      <c r="E57" s="5">
        <v>0</v>
      </c>
      <c r="F57" s="5" t="s">
        <v>358</v>
      </c>
      <c r="G57" s="5" t="s">
        <v>222</v>
      </c>
    </row>
    <row r="58" ht="155" customHeight="1" spans="1:7">
      <c r="A58" s="4"/>
      <c r="B58" s="5" t="s">
        <v>360</v>
      </c>
      <c r="C58" s="5" t="s">
        <v>362</v>
      </c>
      <c r="D58" s="5" t="s">
        <v>364</v>
      </c>
      <c r="E58" s="5">
        <v>0</v>
      </c>
      <c r="F58" s="5" t="s">
        <v>366</v>
      </c>
      <c r="G58" s="5" t="s">
        <v>134</v>
      </c>
    </row>
    <row r="59" ht="155" customHeight="1" spans="1:7">
      <c r="A59" s="4"/>
      <c r="B59" s="5" t="s">
        <v>3480</v>
      </c>
      <c r="C59" s="5" t="s">
        <v>370</v>
      </c>
      <c r="D59" s="5" t="s">
        <v>372</v>
      </c>
      <c r="E59" s="5">
        <v>0</v>
      </c>
      <c r="F59" s="5"/>
      <c r="G59" s="5" t="s">
        <v>134</v>
      </c>
    </row>
    <row r="60" ht="155" customHeight="1" spans="1:7">
      <c r="A60" s="4"/>
      <c r="B60" s="5" t="s">
        <v>376</v>
      </c>
      <c r="C60" s="5" t="s">
        <v>378</v>
      </c>
      <c r="D60" s="5" t="s">
        <v>380</v>
      </c>
      <c r="E60" s="5">
        <v>0</v>
      </c>
      <c r="F60" s="5"/>
      <c r="G60" s="5" t="s">
        <v>134</v>
      </c>
    </row>
    <row r="61" ht="155" customHeight="1" spans="1:7">
      <c r="A61" s="4"/>
      <c r="B61" s="5" t="s">
        <v>393</v>
      </c>
      <c r="C61" s="5" t="s">
        <v>395</v>
      </c>
      <c r="D61" s="5" t="s">
        <v>397</v>
      </c>
      <c r="E61" s="5">
        <v>0</v>
      </c>
      <c r="F61" s="5" t="s">
        <v>399</v>
      </c>
      <c r="G61" s="5" t="s">
        <v>401</v>
      </c>
    </row>
    <row r="62" ht="155" customHeight="1" spans="1:7">
      <c r="A62" s="4"/>
      <c r="B62" s="5" t="s">
        <v>3481</v>
      </c>
      <c r="C62" s="5" t="s">
        <v>3482</v>
      </c>
      <c r="D62" s="5" t="s">
        <v>3483</v>
      </c>
      <c r="E62" s="5">
        <v>0</v>
      </c>
      <c r="F62" s="5" t="s">
        <v>3484</v>
      </c>
      <c r="G62" s="5" t="s">
        <v>134</v>
      </c>
    </row>
    <row r="63" ht="155" customHeight="1" spans="1:7">
      <c r="A63" s="4"/>
      <c r="B63" s="5" t="s">
        <v>402</v>
      </c>
      <c r="C63" s="5" t="s">
        <v>404</v>
      </c>
      <c r="D63" s="5" t="s">
        <v>406</v>
      </c>
      <c r="E63" s="5">
        <v>0</v>
      </c>
      <c r="F63" s="5" t="s">
        <v>408</v>
      </c>
      <c r="G63" s="5" t="s">
        <v>410</v>
      </c>
    </row>
    <row r="64" ht="155" customHeight="1" spans="1:7">
      <c r="A64" s="4"/>
      <c r="B64" s="5" t="s">
        <v>411</v>
      </c>
      <c r="C64" s="5" t="s">
        <v>413</v>
      </c>
      <c r="D64" s="5" t="s">
        <v>415</v>
      </c>
      <c r="E64" s="5">
        <v>0</v>
      </c>
      <c r="F64" s="5" t="s">
        <v>417</v>
      </c>
      <c r="G64" s="5" t="s">
        <v>419</v>
      </c>
    </row>
    <row r="65" ht="155" customHeight="1" spans="1:7">
      <c r="A65" s="4"/>
      <c r="B65" s="5" t="s">
        <v>420</v>
      </c>
      <c r="C65" s="5" t="s">
        <v>422</v>
      </c>
      <c r="D65" s="5" t="s">
        <v>424</v>
      </c>
      <c r="E65" s="5">
        <v>0</v>
      </c>
      <c r="F65" s="5" t="s">
        <v>426</v>
      </c>
      <c r="G65" s="5" t="s">
        <v>134</v>
      </c>
    </row>
    <row r="66" ht="155" customHeight="1" spans="1:7">
      <c r="A66" s="4"/>
      <c r="B66" s="5" t="s">
        <v>428</v>
      </c>
      <c r="C66" s="5" t="s">
        <v>430</v>
      </c>
      <c r="D66" s="5" t="s">
        <v>432</v>
      </c>
      <c r="E66" s="5">
        <v>0</v>
      </c>
      <c r="F66" s="5" t="s">
        <v>434</v>
      </c>
      <c r="G66" s="5" t="s">
        <v>134</v>
      </c>
    </row>
    <row r="67" ht="155" customHeight="1" spans="1:7">
      <c r="A67" s="4"/>
      <c r="B67" s="5" t="s">
        <v>437</v>
      </c>
      <c r="C67" s="5" t="s">
        <v>439</v>
      </c>
      <c r="D67" s="5" t="s">
        <v>441</v>
      </c>
      <c r="E67" s="5">
        <v>0</v>
      </c>
      <c r="F67" s="5" t="s">
        <v>443</v>
      </c>
      <c r="G67" s="5" t="s">
        <v>445</v>
      </c>
    </row>
    <row r="68" ht="155" customHeight="1" spans="1:7">
      <c r="A68" s="4"/>
      <c r="B68" s="5" t="s">
        <v>446</v>
      </c>
      <c r="C68" s="5" t="s">
        <v>448</v>
      </c>
      <c r="D68" s="5" t="s">
        <v>450</v>
      </c>
      <c r="E68" s="5">
        <v>0</v>
      </c>
      <c r="F68" s="5" t="s">
        <v>452</v>
      </c>
      <c r="G68" s="5" t="s">
        <v>134</v>
      </c>
    </row>
    <row r="69" ht="155" customHeight="1" spans="1:7">
      <c r="A69" s="4"/>
      <c r="B69" s="5" t="s">
        <v>465</v>
      </c>
      <c r="C69" s="5" t="s">
        <v>467</v>
      </c>
      <c r="D69" s="5" t="s">
        <v>469</v>
      </c>
      <c r="E69" s="5">
        <v>0</v>
      </c>
      <c r="F69" s="5" t="s">
        <v>471</v>
      </c>
      <c r="G69" s="5" t="s">
        <v>134</v>
      </c>
    </row>
    <row r="70" ht="155" customHeight="1" spans="1:7">
      <c r="A70" s="4"/>
      <c r="B70" s="5" t="s">
        <v>479</v>
      </c>
      <c r="C70" s="5" t="s">
        <v>481</v>
      </c>
      <c r="D70" s="5" t="s">
        <v>483</v>
      </c>
      <c r="E70" s="5">
        <v>0</v>
      </c>
      <c r="F70" s="5" t="s">
        <v>485</v>
      </c>
      <c r="G70" s="5" t="s">
        <v>114</v>
      </c>
    </row>
    <row r="71" ht="155" customHeight="1" spans="1:7">
      <c r="A71" s="4"/>
      <c r="B71" s="5" t="s">
        <v>488</v>
      </c>
      <c r="C71" s="5" t="s">
        <v>490</v>
      </c>
      <c r="D71" s="5" t="s">
        <v>492</v>
      </c>
      <c r="E71" s="5">
        <v>0</v>
      </c>
      <c r="F71" s="5"/>
      <c r="G71" s="5" t="s">
        <v>134</v>
      </c>
    </row>
    <row r="72" ht="155" customHeight="1" spans="1:7">
      <c r="A72" s="4"/>
      <c r="B72" s="5" t="s">
        <v>495</v>
      </c>
      <c r="C72" s="5" t="s">
        <v>497</v>
      </c>
      <c r="D72" s="5" t="s">
        <v>499</v>
      </c>
      <c r="E72" s="5">
        <v>0</v>
      </c>
      <c r="F72" s="5" t="s">
        <v>501</v>
      </c>
      <c r="G72" s="5" t="s">
        <v>504</v>
      </c>
    </row>
    <row r="73" ht="155" customHeight="1" spans="1:7">
      <c r="A73" s="4"/>
      <c r="B73" s="5" t="s">
        <v>505</v>
      </c>
      <c r="C73" s="5" t="s">
        <v>507</v>
      </c>
      <c r="D73" s="5" t="s">
        <v>509</v>
      </c>
      <c r="E73" s="5">
        <v>0</v>
      </c>
      <c r="F73" s="5" t="s">
        <v>511</v>
      </c>
      <c r="G73" s="5" t="s">
        <v>514</v>
      </c>
    </row>
    <row r="74" ht="155" customHeight="1" spans="1:7">
      <c r="A74" s="4"/>
      <c r="B74" s="5" t="s">
        <v>515</v>
      </c>
      <c r="C74" s="5" t="s">
        <v>517</v>
      </c>
      <c r="D74" s="5" t="s">
        <v>519</v>
      </c>
      <c r="E74" s="5">
        <v>0</v>
      </c>
      <c r="F74" s="5"/>
      <c r="G74" s="5" t="s">
        <v>522</v>
      </c>
    </row>
    <row r="75" ht="155" customHeight="1" spans="1:7">
      <c r="A75" s="4"/>
      <c r="B75" s="5" t="s">
        <v>523</v>
      </c>
      <c r="C75" s="5" t="s">
        <v>525</v>
      </c>
      <c r="D75" s="5" t="s">
        <v>527</v>
      </c>
      <c r="E75" s="5">
        <v>0</v>
      </c>
      <c r="F75" s="5" t="s">
        <v>529</v>
      </c>
      <c r="G75" s="5" t="s">
        <v>114</v>
      </c>
    </row>
    <row r="76" ht="155" customHeight="1" spans="1:7">
      <c r="A76" s="4"/>
      <c r="B76" s="5" t="s">
        <v>532</v>
      </c>
      <c r="C76" s="5" t="s">
        <v>534</v>
      </c>
      <c r="D76" s="5" t="s">
        <v>536</v>
      </c>
      <c r="E76" s="5">
        <v>0</v>
      </c>
      <c r="F76" s="5" t="s">
        <v>538</v>
      </c>
      <c r="G76" s="5" t="s">
        <v>522</v>
      </c>
    </row>
    <row r="77" ht="155" customHeight="1" spans="1:7">
      <c r="A77" s="4"/>
      <c r="B77" s="5" t="s">
        <v>541</v>
      </c>
      <c r="C77" s="5" t="s">
        <v>543</v>
      </c>
      <c r="D77" s="5" t="s">
        <v>545</v>
      </c>
      <c r="E77" s="5">
        <v>0</v>
      </c>
      <c r="F77" s="5" t="s">
        <v>547</v>
      </c>
      <c r="G77" s="5" t="s">
        <v>222</v>
      </c>
    </row>
    <row r="78" ht="155" customHeight="1" spans="1:7">
      <c r="A78" s="4"/>
      <c r="B78" s="5" t="s">
        <v>550</v>
      </c>
      <c r="C78" s="5" t="s">
        <v>552</v>
      </c>
      <c r="D78" s="5" t="s">
        <v>554</v>
      </c>
      <c r="E78" s="5">
        <v>0</v>
      </c>
      <c r="F78" s="5" t="s">
        <v>556</v>
      </c>
      <c r="G78" s="5" t="s">
        <v>114</v>
      </c>
    </row>
    <row r="79" ht="155" customHeight="1" spans="1:7">
      <c r="A79" s="4"/>
      <c r="B79" s="5" t="s">
        <v>3485</v>
      </c>
      <c r="C79" s="5" t="s">
        <v>3486</v>
      </c>
      <c r="D79" s="5" t="s">
        <v>3487</v>
      </c>
      <c r="E79" s="5">
        <v>0</v>
      </c>
      <c r="F79" s="5" t="s">
        <v>3488</v>
      </c>
      <c r="G79" s="5" t="s">
        <v>222</v>
      </c>
    </row>
    <row r="80" ht="155" customHeight="1" spans="1:7">
      <c r="A80" s="4"/>
      <c r="B80" s="5" t="s">
        <v>559</v>
      </c>
      <c r="C80" s="5" t="s">
        <v>561</v>
      </c>
      <c r="D80" s="5" t="s">
        <v>563</v>
      </c>
      <c r="E80" s="5">
        <v>0</v>
      </c>
      <c r="F80" s="5" t="s">
        <v>565</v>
      </c>
      <c r="G80" s="5" t="s">
        <v>568</v>
      </c>
    </row>
    <row r="81" ht="155" customHeight="1" spans="1:7">
      <c r="A81" s="4"/>
      <c r="B81" s="5" t="s">
        <v>569</v>
      </c>
      <c r="C81" s="5" t="s">
        <v>571</v>
      </c>
      <c r="D81" s="5" t="s">
        <v>573</v>
      </c>
      <c r="E81" s="5">
        <v>0</v>
      </c>
      <c r="F81" s="5" t="s">
        <v>575</v>
      </c>
      <c r="G81" s="5" t="s">
        <v>578</v>
      </c>
    </row>
    <row r="82" ht="155" customHeight="1" spans="1:7">
      <c r="A82" s="4"/>
      <c r="B82" s="5" t="s">
        <v>579</v>
      </c>
      <c r="C82" s="5" t="s">
        <v>581</v>
      </c>
      <c r="D82" s="5" t="s">
        <v>583</v>
      </c>
      <c r="E82" s="5">
        <v>0</v>
      </c>
      <c r="F82" s="5" t="s">
        <v>585</v>
      </c>
      <c r="G82" s="5" t="s">
        <v>134</v>
      </c>
    </row>
    <row r="83" ht="155" customHeight="1" spans="1:7">
      <c r="A83" s="4"/>
      <c r="B83" s="5" t="s">
        <v>588</v>
      </c>
      <c r="C83" s="5" t="s">
        <v>590</v>
      </c>
      <c r="D83" s="5" t="s">
        <v>592</v>
      </c>
      <c r="E83" s="5">
        <v>0</v>
      </c>
      <c r="F83" s="5" t="s">
        <v>594</v>
      </c>
      <c r="G83" s="5" t="s">
        <v>597</v>
      </c>
    </row>
    <row r="84" ht="155" customHeight="1" spans="1:7">
      <c r="A84" s="4"/>
      <c r="B84" s="5" t="s">
        <v>598</v>
      </c>
      <c r="C84" s="5" t="s">
        <v>600</v>
      </c>
      <c r="D84" s="5" t="s">
        <v>602</v>
      </c>
      <c r="E84" s="5">
        <v>0</v>
      </c>
      <c r="F84" s="5" t="s">
        <v>604</v>
      </c>
      <c r="G84" s="5" t="s">
        <v>445</v>
      </c>
    </row>
    <row r="85" ht="155" customHeight="1" spans="1:7">
      <c r="A85" s="4"/>
      <c r="B85" s="5" t="s">
        <v>607</v>
      </c>
      <c r="C85" s="5" t="s">
        <v>609</v>
      </c>
      <c r="D85" s="5" t="s">
        <v>611</v>
      </c>
      <c r="E85" s="5">
        <v>0</v>
      </c>
      <c r="F85" s="5" t="s">
        <v>613</v>
      </c>
      <c r="G85" s="5" t="s">
        <v>615</v>
      </c>
    </row>
    <row r="86" ht="155" customHeight="1" spans="1:7">
      <c r="A86" s="4"/>
      <c r="B86" s="5" t="s">
        <v>616</v>
      </c>
      <c r="C86" s="5" t="s">
        <v>618</v>
      </c>
      <c r="D86" s="5" t="s">
        <v>620</v>
      </c>
      <c r="E86" s="5">
        <v>0</v>
      </c>
      <c r="F86" s="5" t="s">
        <v>622</v>
      </c>
      <c r="G86" s="5" t="s">
        <v>419</v>
      </c>
    </row>
    <row r="87" ht="155" customHeight="1" spans="1:7">
      <c r="A87" s="4"/>
      <c r="B87" s="5" t="s">
        <v>625</v>
      </c>
      <c r="C87" s="5" t="s">
        <v>627</v>
      </c>
      <c r="D87" s="5" t="s">
        <v>629</v>
      </c>
      <c r="E87" s="5">
        <v>0</v>
      </c>
      <c r="F87" s="5" t="s">
        <v>631</v>
      </c>
      <c r="G87" s="5" t="s">
        <v>633</v>
      </c>
    </row>
    <row r="88" ht="155" customHeight="1" spans="1:7">
      <c r="A88" s="4"/>
      <c r="B88" s="5" t="s">
        <v>640</v>
      </c>
      <c r="C88" s="5" t="s">
        <v>642</v>
      </c>
      <c r="D88" s="5" t="s">
        <v>644</v>
      </c>
      <c r="E88" s="5">
        <v>0</v>
      </c>
      <c r="F88" s="5" t="s">
        <v>646</v>
      </c>
      <c r="G88" s="5" t="s">
        <v>222</v>
      </c>
    </row>
    <row r="89" ht="155" customHeight="1" spans="1:7">
      <c r="A89" s="4"/>
      <c r="B89" s="5" t="s">
        <v>653</v>
      </c>
      <c r="C89" s="5" t="s">
        <v>655</v>
      </c>
      <c r="D89" s="5" t="s">
        <v>657</v>
      </c>
      <c r="E89" s="5">
        <v>0</v>
      </c>
      <c r="F89" s="5" t="s">
        <v>659</v>
      </c>
      <c r="G89" s="5" t="s">
        <v>222</v>
      </c>
    </row>
    <row r="90" ht="155" customHeight="1" spans="1:7">
      <c r="A90" s="4"/>
      <c r="B90" s="5" t="s">
        <v>662</v>
      </c>
      <c r="C90" s="5" t="s">
        <v>664</v>
      </c>
      <c r="D90" s="5" t="s">
        <v>666</v>
      </c>
      <c r="E90" s="5">
        <v>0</v>
      </c>
      <c r="F90" s="5" t="s">
        <v>668</v>
      </c>
      <c r="G90" s="5" t="s">
        <v>222</v>
      </c>
    </row>
    <row r="91" ht="155" customHeight="1" spans="1:7">
      <c r="A91" s="4"/>
      <c r="B91" s="5" t="s">
        <v>670</v>
      </c>
      <c r="C91" s="5" t="s">
        <v>672</v>
      </c>
      <c r="D91" s="5" t="s">
        <v>674</v>
      </c>
      <c r="E91" s="5">
        <v>0</v>
      </c>
      <c r="F91" s="5" t="s">
        <v>676</v>
      </c>
      <c r="G91" s="5" t="s">
        <v>633</v>
      </c>
    </row>
    <row r="92" ht="155" customHeight="1" spans="1:7">
      <c r="A92" s="4"/>
      <c r="B92" s="5" t="s">
        <v>678</v>
      </c>
      <c r="C92" s="5" t="s">
        <v>680</v>
      </c>
      <c r="D92" s="5" t="s">
        <v>682</v>
      </c>
      <c r="E92" s="5">
        <v>0</v>
      </c>
      <c r="F92" s="5" t="s">
        <v>684</v>
      </c>
      <c r="G92" s="5" t="s">
        <v>222</v>
      </c>
    </row>
    <row r="93" ht="155" customHeight="1" spans="1:7">
      <c r="A93" s="4"/>
      <c r="B93" s="5" t="s">
        <v>687</v>
      </c>
      <c r="C93" s="5" t="s">
        <v>689</v>
      </c>
      <c r="D93" s="5" t="s">
        <v>691</v>
      </c>
      <c r="E93" s="5">
        <v>0</v>
      </c>
      <c r="F93" s="5" t="s">
        <v>693</v>
      </c>
      <c r="G93" s="5" t="s">
        <v>222</v>
      </c>
    </row>
    <row r="94" ht="155" customHeight="1" spans="1:7">
      <c r="A94" s="4"/>
      <c r="B94" s="5" t="s">
        <v>696</v>
      </c>
      <c r="C94" s="5" t="s">
        <v>698</v>
      </c>
      <c r="D94" s="5" t="s">
        <v>700</v>
      </c>
      <c r="E94" s="5">
        <v>0</v>
      </c>
      <c r="F94" s="5" t="s">
        <v>702</v>
      </c>
      <c r="G94" s="5" t="s">
        <v>114</v>
      </c>
    </row>
    <row r="95" ht="155" customHeight="1" spans="1:7">
      <c r="A95" s="4"/>
      <c r="B95" s="5" t="s">
        <v>705</v>
      </c>
      <c r="C95" s="5" t="s">
        <v>707</v>
      </c>
      <c r="D95" s="5" t="s">
        <v>709</v>
      </c>
      <c r="E95" s="5">
        <v>0</v>
      </c>
      <c r="F95" s="5" t="s">
        <v>711</v>
      </c>
      <c r="G95" s="5" t="s">
        <v>134</v>
      </c>
    </row>
    <row r="96" ht="155" customHeight="1" spans="1:7">
      <c r="A96" s="4"/>
      <c r="B96" s="5" t="s">
        <v>714</v>
      </c>
      <c r="C96" s="5" t="s">
        <v>716</v>
      </c>
      <c r="D96" s="5" t="s">
        <v>718</v>
      </c>
      <c r="E96" s="5">
        <v>0</v>
      </c>
      <c r="F96" s="5"/>
      <c r="G96" s="5" t="s">
        <v>134</v>
      </c>
    </row>
    <row r="97" ht="155" customHeight="1" spans="1:7">
      <c r="A97" s="4"/>
      <c r="B97" s="5" t="s">
        <v>722</v>
      </c>
      <c r="C97" s="5" t="s">
        <v>724</v>
      </c>
      <c r="D97" s="5" t="s">
        <v>726</v>
      </c>
      <c r="E97" s="5">
        <v>0</v>
      </c>
      <c r="F97" s="5" t="s">
        <v>728</v>
      </c>
      <c r="G97" s="5" t="s">
        <v>222</v>
      </c>
    </row>
    <row r="98" ht="155" customHeight="1" spans="1:7">
      <c r="A98" s="4"/>
      <c r="B98" s="5" t="s">
        <v>730</v>
      </c>
      <c r="C98" s="5" t="s">
        <v>732</v>
      </c>
      <c r="D98" s="5" t="s">
        <v>734</v>
      </c>
      <c r="E98" s="5">
        <v>0</v>
      </c>
      <c r="F98" s="5" t="s">
        <v>736</v>
      </c>
      <c r="G98" s="5" t="s">
        <v>738</v>
      </c>
    </row>
    <row r="99" ht="155" customHeight="1" spans="1:7">
      <c r="A99" s="4"/>
      <c r="B99" s="5" t="s">
        <v>739</v>
      </c>
      <c r="C99" s="5" t="s">
        <v>741</v>
      </c>
      <c r="D99" s="5" t="s">
        <v>743</v>
      </c>
      <c r="E99" s="5">
        <v>0</v>
      </c>
      <c r="F99" s="5" t="s">
        <v>745</v>
      </c>
      <c r="G99" s="5" t="s">
        <v>738</v>
      </c>
    </row>
    <row r="100" ht="155" customHeight="1" spans="1:7">
      <c r="A100" s="4"/>
      <c r="B100" s="5" t="s">
        <v>747</v>
      </c>
      <c r="C100" s="5" t="s">
        <v>749</v>
      </c>
      <c r="D100" s="5" t="s">
        <v>751</v>
      </c>
      <c r="E100" s="5">
        <v>0</v>
      </c>
      <c r="F100" s="5" t="s">
        <v>753</v>
      </c>
      <c r="G100" s="5" t="s">
        <v>134</v>
      </c>
    </row>
    <row r="101" ht="155" customHeight="1" spans="1:7">
      <c r="A101" s="4"/>
      <c r="B101" s="5" t="s">
        <v>755</v>
      </c>
      <c r="C101" s="5" t="s">
        <v>757</v>
      </c>
      <c r="D101" s="5" t="s">
        <v>759</v>
      </c>
      <c r="E101" s="5">
        <v>0</v>
      </c>
      <c r="F101" s="5" t="s">
        <v>761</v>
      </c>
      <c r="G101" s="5" t="s">
        <v>134</v>
      </c>
    </row>
    <row r="102" ht="155" customHeight="1" spans="1:7">
      <c r="A102" s="4"/>
      <c r="B102" s="5" t="s">
        <v>763</v>
      </c>
      <c r="C102" s="5" t="s">
        <v>765</v>
      </c>
      <c r="D102" s="5" t="s">
        <v>767</v>
      </c>
      <c r="E102" s="5">
        <v>0</v>
      </c>
      <c r="F102" s="5" t="s">
        <v>769</v>
      </c>
      <c r="G102" s="5" t="s">
        <v>134</v>
      </c>
    </row>
    <row r="103" ht="155" customHeight="1" spans="1:7">
      <c r="A103" s="4"/>
      <c r="B103" s="5" t="s">
        <v>771</v>
      </c>
      <c r="C103" s="5" t="s">
        <v>773</v>
      </c>
      <c r="D103" s="5" t="s">
        <v>775</v>
      </c>
      <c r="E103" s="5">
        <v>0</v>
      </c>
      <c r="F103" s="5" t="s">
        <v>777</v>
      </c>
      <c r="G103" s="5" t="s">
        <v>134</v>
      </c>
    </row>
    <row r="104" ht="155" customHeight="1" spans="1:7">
      <c r="A104" s="4"/>
      <c r="B104" s="5" t="s">
        <v>779</v>
      </c>
      <c r="C104" s="5" t="s">
        <v>781</v>
      </c>
      <c r="D104" s="5" t="s">
        <v>783</v>
      </c>
      <c r="E104" s="5">
        <v>0</v>
      </c>
      <c r="F104" s="5" t="s">
        <v>785</v>
      </c>
      <c r="G104" s="5" t="s">
        <v>788</v>
      </c>
    </row>
    <row r="105" ht="155" customHeight="1" spans="1:7">
      <c r="A105" s="4"/>
      <c r="B105" s="5" t="s">
        <v>789</v>
      </c>
      <c r="C105" s="5" t="s">
        <v>791</v>
      </c>
      <c r="D105" s="5" t="s">
        <v>793</v>
      </c>
      <c r="E105" s="5">
        <v>0</v>
      </c>
      <c r="F105" s="5" t="s">
        <v>795</v>
      </c>
      <c r="G105" s="5" t="s">
        <v>633</v>
      </c>
    </row>
    <row r="106" ht="155" customHeight="1" spans="1:7">
      <c r="A106" s="4"/>
      <c r="B106" s="5" t="s">
        <v>3489</v>
      </c>
      <c r="C106" s="5" t="s">
        <v>3490</v>
      </c>
      <c r="D106" s="5" t="s">
        <v>3491</v>
      </c>
      <c r="E106" s="5">
        <v>0</v>
      </c>
      <c r="F106" s="5" t="s">
        <v>3492</v>
      </c>
      <c r="G106" s="5" t="s">
        <v>3493</v>
      </c>
    </row>
    <row r="107" ht="155" customHeight="1" spans="1:7">
      <c r="A107" s="4"/>
      <c r="B107" s="5" t="s">
        <v>797</v>
      </c>
      <c r="C107" s="5" t="s">
        <v>799</v>
      </c>
      <c r="D107" s="5" t="s">
        <v>801</v>
      </c>
      <c r="E107" s="5">
        <v>0</v>
      </c>
      <c r="F107" s="5" t="s">
        <v>803</v>
      </c>
      <c r="G107" s="5" t="s">
        <v>805</v>
      </c>
    </row>
    <row r="108" ht="155" customHeight="1" spans="1:7">
      <c r="A108" s="4"/>
      <c r="B108" s="5" t="s">
        <v>806</v>
      </c>
      <c r="C108" s="5" t="s">
        <v>808</v>
      </c>
      <c r="D108" s="5" t="s">
        <v>810</v>
      </c>
      <c r="E108" s="5">
        <v>0</v>
      </c>
      <c r="F108" s="5" t="s">
        <v>812</v>
      </c>
      <c r="G108" s="5" t="s">
        <v>815</v>
      </c>
    </row>
    <row r="109" ht="155" customHeight="1" spans="1:7">
      <c r="A109" s="4"/>
      <c r="B109" s="5" t="s">
        <v>816</v>
      </c>
      <c r="C109" s="5" t="s">
        <v>818</v>
      </c>
      <c r="D109" s="5" t="s">
        <v>820</v>
      </c>
      <c r="E109" s="5">
        <v>0</v>
      </c>
      <c r="F109" s="5" t="s">
        <v>822</v>
      </c>
      <c r="G109" s="5" t="s">
        <v>633</v>
      </c>
    </row>
    <row r="110" ht="155" customHeight="1" spans="1:7">
      <c r="A110" s="4"/>
      <c r="B110" s="5" t="s">
        <v>825</v>
      </c>
      <c r="C110" s="5" t="s">
        <v>827</v>
      </c>
      <c r="D110" s="5" t="s">
        <v>829</v>
      </c>
      <c r="E110" s="5">
        <v>0</v>
      </c>
      <c r="F110" s="5" t="s">
        <v>831</v>
      </c>
      <c r="G110" s="5" t="s">
        <v>633</v>
      </c>
    </row>
    <row r="111" ht="155" customHeight="1" spans="1:7">
      <c r="A111" s="4"/>
      <c r="B111" s="5" t="s">
        <v>833</v>
      </c>
      <c r="C111" s="5" t="s">
        <v>835</v>
      </c>
      <c r="D111" s="5" t="s">
        <v>837</v>
      </c>
      <c r="E111" s="5">
        <v>0</v>
      </c>
      <c r="F111" s="5" t="s">
        <v>839</v>
      </c>
      <c r="G111" s="5" t="s">
        <v>134</v>
      </c>
    </row>
    <row r="112" ht="155" customHeight="1" spans="1:7">
      <c r="A112" s="4"/>
      <c r="B112" s="5" t="s">
        <v>841</v>
      </c>
      <c r="C112" s="5" t="s">
        <v>843</v>
      </c>
      <c r="D112" s="5" t="s">
        <v>845</v>
      </c>
      <c r="E112" s="5">
        <v>0</v>
      </c>
      <c r="F112" s="5" t="s">
        <v>847</v>
      </c>
      <c r="G112" s="5" t="s">
        <v>134</v>
      </c>
    </row>
    <row r="113" ht="155" customHeight="1" spans="1:7">
      <c r="A113" s="4"/>
      <c r="B113" s="5" t="s">
        <v>849</v>
      </c>
      <c r="C113" s="5" t="s">
        <v>851</v>
      </c>
      <c r="D113" s="5" t="s">
        <v>853</v>
      </c>
      <c r="E113" s="5">
        <v>0</v>
      </c>
      <c r="F113" s="5" t="s">
        <v>855</v>
      </c>
      <c r="G113" s="5" t="s">
        <v>858</v>
      </c>
    </row>
    <row r="114" ht="155" customHeight="1" spans="1:7">
      <c r="A114" s="4"/>
      <c r="B114" s="5" t="s">
        <v>859</v>
      </c>
      <c r="C114" s="5" t="s">
        <v>861</v>
      </c>
      <c r="D114" s="5" t="s">
        <v>863</v>
      </c>
      <c r="E114" s="5">
        <v>0</v>
      </c>
      <c r="F114" s="5" t="s">
        <v>865</v>
      </c>
      <c r="G114" s="5" t="s">
        <v>868</v>
      </c>
    </row>
    <row r="115" ht="155" customHeight="1" spans="1:7">
      <c r="A115" s="4"/>
      <c r="B115" s="5" t="s">
        <v>869</v>
      </c>
      <c r="C115" s="5" t="s">
        <v>871</v>
      </c>
      <c r="D115" s="5" t="s">
        <v>873</v>
      </c>
      <c r="E115" s="5">
        <v>0</v>
      </c>
      <c r="F115" s="5" t="s">
        <v>875</v>
      </c>
      <c r="G115" s="5" t="s">
        <v>858</v>
      </c>
    </row>
    <row r="116" ht="155" customHeight="1" spans="1:7">
      <c r="A116" s="4"/>
      <c r="B116" s="5" t="s">
        <v>878</v>
      </c>
      <c r="C116" s="5" t="s">
        <v>880</v>
      </c>
      <c r="D116" s="5" t="s">
        <v>882</v>
      </c>
      <c r="E116" s="5">
        <v>0</v>
      </c>
      <c r="F116" s="5" t="s">
        <v>884</v>
      </c>
      <c r="G116" s="5" t="s">
        <v>134</v>
      </c>
    </row>
    <row r="117" ht="155" customHeight="1" spans="1:7">
      <c r="A117" s="4"/>
      <c r="B117" s="5" t="s">
        <v>886</v>
      </c>
      <c r="C117" s="5" t="s">
        <v>888</v>
      </c>
      <c r="D117" s="5" t="s">
        <v>890</v>
      </c>
      <c r="E117" s="5">
        <v>0</v>
      </c>
      <c r="F117" s="5" t="s">
        <v>892</v>
      </c>
      <c r="G117" s="5" t="s">
        <v>134</v>
      </c>
    </row>
    <row r="118" ht="155" customHeight="1" spans="1:7">
      <c r="A118" s="4"/>
      <c r="B118" s="5" t="s">
        <v>899</v>
      </c>
      <c r="C118" s="5" t="s">
        <v>901</v>
      </c>
      <c r="D118" s="5" t="s">
        <v>903</v>
      </c>
      <c r="E118" s="5">
        <v>0</v>
      </c>
      <c r="F118" s="5" t="s">
        <v>905</v>
      </c>
      <c r="G118" s="5" t="s">
        <v>738</v>
      </c>
    </row>
    <row r="119" ht="155" customHeight="1" spans="1:7">
      <c r="A119" s="4"/>
      <c r="B119" s="5" t="s">
        <v>907</v>
      </c>
      <c r="C119" s="5" t="s">
        <v>909</v>
      </c>
      <c r="D119" s="5" t="s">
        <v>911</v>
      </c>
      <c r="E119" s="5">
        <v>0</v>
      </c>
      <c r="F119" s="5" t="s">
        <v>913</v>
      </c>
      <c r="G119" s="5" t="s">
        <v>410</v>
      </c>
    </row>
    <row r="120" ht="155" customHeight="1" spans="1:7">
      <c r="A120" s="4"/>
      <c r="B120" s="5" t="s">
        <v>915</v>
      </c>
      <c r="C120" s="5" t="s">
        <v>917</v>
      </c>
      <c r="D120" s="5" t="s">
        <v>919</v>
      </c>
      <c r="E120" s="5">
        <v>0</v>
      </c>
      <c r="F120" s="5" t="s">
        <v>921</v>
      </c>
      <c r="G120" s="5" t="s">
        <v>924</v>
      </c>
    </row>
    <row r="121" ht="155" customHeight="1" spans="1:7">
      <c r="A121" s="4"/>
      <c r="B121" s="5" t="s">
        <v>925</v>
      </c>
      <c r="C121" s="5" t="s">
        <v>927</v>
      </c>
      <c r="D121" s="5" t="s">
        <v>929</v>
      </c>
      <c r="E121" s="5">
        <v>0</v>
      </c>
      <c r="F121" s="5" t="s">
        <v>931</v>
      </c>
      <c r="G121" s="5" t="s">
        <v>738</v>
      </c>
    </row>
    <row r="122" ht="155" customHeight="1" spans="1:7">
      <c r="A122" s="4"/>
      <c r="B122" s="5" t="s">
        <v>934</v>
      </c>
      <c r="C122" s="5" t="s">
        <v>936</v>
      </c>
      <c r="D122" s="5" t="s">
        <v>938</v>
      </c>
      <c r="E122" s="5">
        <v>0</v>
      </c>
      <c r="F122" s="5" t="s">
        <v>940</v>
      </c>
      <c r="G122" s="5" t="s">
        <v>858</v>
      </c>
    </row>
    <row r="123" ht="155" customHeight="1" spans="1:7">
      <c r="A123" s="4"/>
      <c r="B123" s="5" t="s">
        <v>942</v>
      </c>
      <c r="C123" s="5" t="s">
        <v>944</v>
      </c>
      <c r="D123" s="5" t="s">
        <v>946</v>
      </c>
      <c r="E123" s="5">
        <v>0</v>
      </c>
      <c r="F123" s="5" t="s">
        <v>947</v>
      </c>
      <c r="G123" s="5" t="s">
        <v>858</v>
      </c>
    </row>
    <row r="124" ht="155" customHeight="1" spans="1:7">
      <c r="A124" s="4"/>
      <c r="B124" s="5" t="s">
        <v>950</v>
      </c>
      <c r="C124" s="5" t="s">
        <v>952</v>
      </c>
      <c r="D124" s="5" t="s">
        <v>954</v>
      </c>
      <c r="E124" s="5">
        <v>0</v>
      </c>
      <c r="F124" s="5" t="s">
        <v>956</v>
      </c>
      <c r="G124" s="5" t="s">
        <v>738</v>
      </c>
    </row>
    <row r="125" ht="155" customHeight="1" spans="1:7">
      <c r="A125" s="4"/>
      <c r="B125" s="5" t="s">
        <v>958</v>
      </c>
      <c r="C125" s="5" t="s">
        <v>960</v>
      </c>
      <c r="D125" s="5" t="s">
        <v>962</v>
      </c>
      <c r="E125" s="5">
        <v>0</v>
      </c>
      <c r="F125" s="5" t="s">
        <v>964</v>
      </c>
      <c r="G125" s="5" t="s">
        <v>738</v>
      </c>
    </row>
    <row r="126" ht="155" customHeight="1" spans="1:7">
      <c r="A126" s="4"/>
      <c r="B126" s="5" t="s">
        <v>3494</v>
      </c>
      <c r="C126" s="5" t="s">
        <v>3495</v>
      </c>
      <c r="D126" s="5" t="s">
        <v>3496</v>
      </c>
      <c r="E126" s="5">
        <v>0</v>
      </c>
      <c r="F126" s="5" t="s">
        <v>3497</v>
      </c>
      <c r="G126" s="5" t="s">
        <v>974</v>
      </c>
    </row>
    <row r="127" ht="155" customHeight="1" spans="1:7">
      <c r="A127" s="4"/>
      <c r="B127" s="5" t="s">
        <v>966</v>
      </c>
      <c r="C127" s="5" t="s">
        <v>968</v>
      </c>
      <c r="D127" s="5" t="s">
        <v>970</v>
      </c>
      <c r="E127" s="5">
        <v>0</v>
      </c>
      <c r="F127" s="5" t="s">
        <v>972</v>
      </c>
      <c r="G127" s="5" t="s">
        <v>974</v>
      </c>
    </row>
    <row r="128" ht="155" customHeight="1" spans="1:7">
      <c r="A128" s="4"/>
      <c r="B128" s="5" t="s">
        <v>975</v>
      </c>
      <c r="C128" s="5" t="s">
        <v>977</v>
      </c>
      <c r="D128" s="5" t="s">
        <v>979</v>
      </c>
      <c r="E128" s="5">
        <v>0</v>
      </c>
      <c r="F128" s="5" t="s">
        <v>981</v>
      </c>
      <c r="G128" s="5" t="s">
        <v>738</v>
      </c>
    </row>
    <row r="129" ht="155" customHeight="1" spans="1:7">
      <c r="A129" s="4"/>
      <c r="B129" s="5" t="s">
        <v>1072</v>
      </c>
      <c r="C129" s="5" t="s">
        <v>1074</v>
      </c>
      <c r="D129" s="5" t="s">
        <v>1076</v>
      </c>
      <c r="E129" s="5">
        <v>0</v>
      </c>
      <c r="F129" s="5" t="s">
        <v>1078</v>
      </c>
      <c r="G129" s="5" t="s">
        <v>1080</v>
      </c>
    </row>
    <row r="130" ht="155" customHeight="1" spans="1:7">
      <c r="A130" s="4"/>
      <c r="B130" s="5" t="s">
        <v>1081</v>
      </c>
      <c r="C130" s="5" t="s">
        <v>1083</v>
      </c>
      <c r="D130" s="5" t="s">
        <v>1085</v>
      </c>
      <c r="E130" s="5">
        <v>0</v>
      </c>
      <c r="F130" s="5" t="s">
        <v>1087</v>
      </c>
      <c r="G130" s="5" t="s">
        <v>1090</v>
      </c>
    </row>
    <row r="131" ht="155" customHeight="1" spans="1:7">
      <c r="A131" s="4"/>
      <c r="B131" s="5" t="s">
        <v>1091</v>
      </c>
      <c r="C131" s="5" t="s">
        <v>1093</v>
      </c>
      <c r="D131" s="5" t="s">
        <v>1095</v>
      </c>
      <c r="E131" s="5">
        <v>0</v>
      </c>
      <c r="F131" s="5" t="s">
        <v>1097</v>
      </c>
      <c r="G131" s="5" t="s">
        <v>1099</v>
      </c>
    </row>
    <row r="132" ht="155" customHeight="1" spans="1:7">
      <c r="A132" s="4"/>
      <c r="B132" s="5" t="s">
        <v>1100</v>
      </c>
      <c r="C132" s="5" t="s">
        <v>1102</v>
      </c>
      <c r="D132" s="5" t="s">
        <v>1104</v>
      </c>
      <c r="E132" s="5">
        <v>0</v>
      </c>
      <c r="F132" s="5" t="s">
        <v>1106</v>
      </c>
      <c r="G132" s="5" t="s">
        <v>1108</v>
      </c>
    </row>
    <row r="133" ht="155" customHeight="1" spans="1:7">
      <c r="A133" s="4"/>
      <c r="B133" s="5" t="s">
        <v>1109</v>
      </c>
      <c r="C133" s="5" t="s">
        <v>1111</v>
      </c>
      <c r="D133" s="5" t="s">
        <v>1113</v>
      </c>
      <c r="E133" s="5">
        <v>0</v>
      </c>
      <c r="F133" s="5" t="s">
        <v>1115</v>
      </c>
      <c r="G133" s="5" t="s">
        <v>1117</v>
      </c>
    </row>
    <row r="134" ht="155" customHeight="1" spans="1:7">
      <c r="A134" s="4"/>
      <c r="B134" s="5" t="s">
        <v>1118</v>
      </c>
      <c r="C134" s="5" t="s">
        <v>1120</v>
      </c>
      <c r="D134" s="5" t="s">
        <v>1122</v>
      </c>
      <c r="E134" s="5">
        <v>0</v>
      </c>
      <c r="F134" s="5" t="s">
        <v>1124</v>
      </c>
      <c r="G134" s="5" t="s">
        <v>1126</v>
      </c>
    </row>
    <row r="135" ht="155" customHeight="1" spans="1:7">
      <c r="A135" s="4"/>
      <c r="B135" s="5" t="s">
        <v>1127</v>
      </c>
      <c r="C135" s="5" t="s">
        <v>1129</v>
      </c>
      <c r="D135" s="5" t="s">
        <v>1131</v>
      </c>
      <c r="E135" s="5">
        <v>0</v>
      </c>
      <c r="F135" s="5" t="s">
        <v>1133</v>
      </c>
      <c r="G135" s="5" t="s">
        <v>1135</v>
      </c>
    </row>
    <row r="136" ht="155" customHeight="1" spans="1:7">
      <c r="A136" s="4"/>
      <c r="B136" s="5" t="s">
        <v>1136</v>
      </c>
      <c r="C136" s="5" t="s">
        <v>1138</v>
      </c>
      <c r="D136" s="5" t="s">
        <v>1140</v>
      </c>
      <c r="E136" s="5">
        <v>0</v>
      </c>
      <c r="F136" s="5" t="s">
        <v>1142</v>
      </c>
      <c r="G136" s="5" t="s">
        <v>1143</v>
      </c>
    </row>
    <row r="137" ht="155" customHeight="1" spans="1:7">
      <c r="A137" s="4"/>
      <c r="B137" s="5" t="s">
        <v>11</v>
      </c>
      <c r="C137" s="5" t="s">
        <v>3498</v>
      </c>
      <c r="D137" s="5" t="s">
        <v>3499</v>
      </c>
      <c r="E137" s="5">
        <v>0</v>
      </c>
      <c r="F137" s="5" t="s">
        <v>3500</v>
      </c>
      <c r="G137" s="5" t="s">
        <v>3501</v>
      </c>
    </row>
    <row r="138" ht="155" customHeight="1" spans="1:7">
      <c r="A138" s="4"/>
      <c r="B138" s="5" t="s">
        <v>1144</v>
      </c>
      <c r="C138" s="5" t="s">
        <v>1146</v>
      </c>
      <c r="D138" s="5" t="s">
        <v>1148</v>
      </c>
      <c r="E138" s="5">
        <v>0</v>
      </c>
      <c r="F138" s="5" t="s">
        <v>1142</v>
      </c>
      <c r="G138" s="5" t="s">
        <v>1150</v>
      </c>
    </row>
    <row r="139" ht="155" customHeight="1" spans="1:7">
      <c r="A139" s="4"/>
      <c r="B139" s="5" t="s">
        <v>1151</v>
      </c>
      <c r="C139" s="5" t="s">
        <v>1153</v>
      </c>
      <c r="D139" s="5" t="s">
        <v>1155</v>
      </c>
      <c r="E139" s="5">
        <v>0</v>
      </c>
      <c r="F139" s="5" t="s">
        <v>1142</v>
      </c>
      <c r="G139" s="5" t="s">
        <v>1150</v>
      </c>
    </row>
    <row r="140" ht="155" customHeight="1" spans="1:7">
      <c r="A140" s="4"/>
      <c r="B140" s="5" t="s">
        <v>1159</v>
      </c>
      <c r="C140" s="5" t="s">
        <v>1161</v>
      </c>
      <c r="D140" s="5" t="s">
        <v>1163</v>
      </c>
      <c r="E140" s="5">
        <v>0</v>
      </c>
      <c r="F140" s="5" t="s">
        <v>1142</v>
      </c>
      <c r="G140" s="5" t="s">
        <v>1164</v>
      </c>
    </row>
    <row r="141" ht="155" customHeight="1" spans="1:7">
      <c r="A141" s="4"/>
      <c r="B141" s="5" t="s">
        <v>1165</v>
      </c>
      <c r="C141" s="5" t="s">
        <v>1167</v>
      </c>
      <c r="D141" s="5" t="s">
        <v>1169</v>
      </c>
      <c r="E141" s="5">
        <v>0</v>
      </c>
      <c r="F141" s="5" t="s">
        <v>1142</v>
      </c>
      <c r="G141" s="5" t="s">
        <v>1150</v>
      </c>
    </row>
    <row r="142" ht="155" customHeight="1" spans="1:7">
      <c r="A142" s="4"/>
      <c r="B142" s="5" t="s">
        <v>1170</v>
      </c>
      <c r="C142" s="5" t="s">
        <v>1172</v>
      </c>
      <c r="D142" s="5" t="s">
        <v>1174</v>
      </c>
      <c r="E142" s="5">
        <v>0</v>
      </c>
      <c r="F142" s="5" t="s">
        <v>1175</v>
      </c>
      <c r="G142" s="5" t="s">
        <v>1177</v>
      </c>
    </row>
    <row r="143" ht="155" customHeight="1" spans="1:7">
      <c r="A143" s="4"/>
      <c r="B143" s="5" t="s">
        <v>1178</v>
      </c>
      <c r="C143" s="5" t="s">
        <v>1180</v>
      </c>
      <c r="D143" s="5" t="s">
        <v>1182</v>
      </c>
      <c r="E143" s="5">
        <v>0</v>
      </c>
      <c r="F143" s="5" t="s">
        <v>1142</v>
      </c>
      <c r="G143" s="5" t="s">
        <v>1150</v>
      </c>
    </row>
    <row r="144" ht="155" customHeight="1" spans="1:7">
      <c r="A144" s="4"/>
      <c r="B144" s="5" t="s">
        <v>1183</v>
      </c>
      <c r="C144" s="5" t="s">
        <v>1185</v>
      </c>
      <c r="D144" s="5" t="s">
        <v>1187</v>
      </c>
      <c r="E144" s="5">
        <v>0</v>
      </c>
      <c r="F144" s="5" t="s">
        <v>1188</v>
      </c>
      <c r="G144" s="5" t="s">
        <v>1190</v>
      </c>
    </row>
    <row r="145" ht="155" customHeight="1" spans="1:7">
      <c r="A145" s="4"/>
      <c r="B145" s="5" t="s">
        <v>1191</v>
      </c>
      <c r="C145" s="5" t="s">
        <v>1193</v>
      </c>
      <c r="D145" s="5" t="s">
        <v>1195</v>
      </c>
      <c r="E145" s="5">
        <v>0</v>
      </c>
      <c r="F145" s="5" t="s">
        <v>1196</v>
      </c>
      <c r="G145" s="5" t="s">
        <v>1150</v>
      </c>
    </row>
    <row r="146" ht="155" customHeight="1" spans="1:7">
      <c r="A146" s="4"/>
      <c r="B146" s="5" t="s">
        <v>1198</v>
      </c>
      <c r="C146" s="5" t="s">
        <v>1200</v>
      </c>
      <c r="D146" s="5" t="s">
        <v>1202</v>
      </c>
      <c r="E146" s="5">
        <v>0</v>
      </c>
      <c r="F146" s="5" t="s">
        <v>1203</v>
      </c>
      <c r="G146" s="5" t="s">
        <v>1204</v>
      </c>
    </row>
    <row r="147" ht="155" customHeight="1" spans="1:7">
      <c r="A147" s="4"/>
      <c r="B147" s="5" t="s">
        <v>1205</v>
      </c>
      <c r="C147" s="5" t="s">
        <v>1207</v>
      </c>
      <c r="D147" s="5" t="s">
        <v>1209</v>
      </c>
      <c r="E147" s="5">
        <v>0</v>
      </c>
      <c r="F147" s="5" t="s">
        <v>1210</v>
      </c>
      <c r="G147" s="5" t="s">
        <v>1211</v>
      </c>
    </row>
    <row r="148" ht="155" customHeight="1" spans="1:7">
      <c r="A148" s="4"/>
      <c r="B148" s="5" t="s">
        <v>1212</v>
      </c>
      <c r="C148" s="5" t="s">
        <v>1214</v>
      </c>
      <c r="D148" s="5" t="s">
        <v>1216</v>
      </c>
      <c r="E148" s="5">
        <v>0</v>
      </c>
      <c r="F148" s="5" t="s">
        <v>1210</v>
      </c>
      <c r="G148" s="5" t="s">
        <v>1211</v>
      </c>
    </row>
    <row r="149" ht="155" customHeight="1" spans="1:7">
      <c r="A149" s="4"/>
      <c r="B149" s="5" t="s">
        <v>1218</v>
      </c>
      <c r="C149" s="5" t="s">
        <v>1220</v>
      </c>
      <c r="D149" s="5" t="s">
        <v>1222</v>
      </c>
      <c r="E149" s="5">
        <v>0</v>
      </c>
      <c r="F149" s="5" t="s">
        <v>1223</v>
      </c>
      <c r="G149" s="5" t="s">
        <v>1190</v>
      </c>
    </row>
    <row r="150" ht="155" customHeight="1" spans="1:7">
      <c r="A150" s="4"/>
      <c r="B150" s="5" t="s">
        <v>1224</v>
      </c>
      <c r="C150" s="5" t="s">
        <v>1226</v>
      </c>
      <c r="D150" s="5" t="s">
        <v>1228</v>
      </c>
      <c r="E150" s="5">
        <v>0</v>
      </c>
      <c r="F150" s="5" t="s">
        <v>1142</v>
      </c>
      <c r="G150" s="5" t="s">
        <v>1150</v>
      </c>
    </row>
    <row r="151" ht="155" customHeight="1" spans="1:7">
      <c r="A151" s="4"/>
      <c r="B151" s="5" t="s">
        <v>1231</v>
      </c>
      <c r="C151" s="5" t="s">
        <v>1233</v>
      </c>
      <c r="D151" s="5" t="s">
        <v>1235</v>
      </c>
      <c r="E151" s="5">
        <v>0</v>
      </c>
      <c r="F151" s="5" t="s">
        <v>1196</v>
      </c>
      <c r="G151" s="5" t="s">
        <v>1150</v>
      </c>
    </row>
    <row r="152" ht="155" customHeight="1" spans="1:7">
      <c r="A152" s="4"/>
      <c r="B152" s="5" t="s">
        <v>1236</v>
      </c>
      <c r="C152" s="5" t="s">
        <v>1238</v>
      </c>
      <c r="D152" s="5" t="s">
        <v>1240</v>
      </c>
      <c r="E152" s="5">
        <v>0</v>
      </c>
      <c r="F152" s="5" t="s">
        <v>1196</v>
      </c>
      <c r="G152" s="5" t="s">
        <v>1150</v>
      </c>
    </row>
    <row r="153" ht="155" customHeight="1" spans="1:7">
      <c r="A153" s="4"/>
      <c r="B153" s="5" t="s">
        <v>3502</v>
      </c>
      <c r="C153" s="5" t="s">
        <v>1243</v>
      </c>
      <c r="D153" s="5" t="s">
        <v>1245</v>
      </c>
      <c r="E153" s="5">
        <v>0</v>
      </c>
      <c r="F153" s="5" t="s">
        <v>1210</v>
      </c>
      <c r="G153" s="5" t="s">
        <v>1211</v>
      </c>
    </row>
    <row r="154" ht="155" customHeight="1" spans="1:7">
      <c r="A154" s="4"/>
      <c r="B154" s="5" t="s">
        <v>3503</v>
      </c>
      <c r="C154" s="5" t="s">
        <v>3504</v>
      </c>
      <c r="D154" s="5" t="s">
        <v>3505</v>
      </c>
      <c r="E154" s="5">
        <v>0</v>
      </c>
      <c r="F154" s="5" t="s">
        <v>3506</v>
      </c>
      <c r="G154" s="5" t="s">
        <v>3507</v>
      </c>
    </row>
    <row r="155" ht="155" customHeight="1" spans="1:7">
      <c r="A155" s="4"/>
      <c r="B155" s="5" t="s">
        <v>3508</v>
      </c>
      <c r="C155" s="5" t="s">
        <v>3509</v>
      </c>
      <c r="D155" s="5" t="s">
        <v>3510</v>
      </c>
      <c r="E155" s="5">
        <v>0</v>
      </c>
      <c r="F155" s="5"/>
      <c r="G155" s="5" t="s">
        <v>3511</v>
      </c>
    </row>
    <row r="156" ht="155" customHeight="1" spans="1:7">
      <c r="A156" s="4"/>
      <c r="B156" s="5">
        <v>201979</v>
      </c>
      <c r="C156" s="5" t="s">
        <v>3512</v>
      </c>
      <c r="D156" s="5" t="s">
        <v>3513</v>
      </c>
      <c r="E156" s="5">
        <v>0</v>
      </c>
      <c r="F156" s="5" t="s">
        <v>3514</v>
      </c>
      <c r="G156" s="5" t="s">
        <v>1374</v>
      </c>
    </row>
    <row r="157" ht="155" customHeight="1" spans="1:7">
      <c r="A157" s="4"/>
      <c r="B157" s="5" t="s">
        <v>1258</v>
      </c>
      <c r="C157" s="5" t="s">
        <v>1260</v>
      </c>
      <c r="D157" s="5" t="s">
        <v>1262</v>
      </c>
      <c r="E157" s="5">
        <v>0</v>
      </c>
      <c r="F157" s="5" t="s">
        <v>1264</v>
      </c>
      <c r="G157" s="5" t="s">
        <v>974</v>
      </c>
    </row>
    <row r="158" ht="155" customHeight="1" spans="1:7">
      <c r="A158" s="4"/>
      <c r="B158" s="5" t="s">
        <v>1266</v>
      </c>
      <c r="C158" s="5" t="s">
        <v>1268</v>
      </c>
      <c r="D158" s="5" t="s">
        <v>1270</v>
      </c>
      <c r="E158" s="5">
        <v>0</v>
      </c>
      <c r="F158" s="5" t="s">
        <v>1272</v>
      </c>
      <c r="G158" s="5" t="s">
        <v>1275</v>
      </c>
    </row>
    <row r="159" ht="155" customHeight="1" spans="1:7">
      <c r="A159" s="4"/>
      <c r="B159" s="5" t="s">
        <v>1276</v>
      </c>
      <c r="C159" s="5" t="s">
        <v>1278</v>
      </c>
      <c r="D159" s="5" t="s">
        <v>1280</v>
      </c>
      <c r="E159" s="5">
        <v>0</v>
      </c>
      <c r="F159" s="5" t="s">
        <v>1282</v>
      </c>
      <c r="G159" s="5" t="s">
        <v>974</v>
      </c>
    </row>
    <row r="160" ht="155" customHeight="1" spans="1:7">
      <c r="A160" s="4"/>
      <c r="B160" s="5" t="s">
        <v>1290</v>
      </c>
      <c r="C160" s="5" t="s">
        <v>1292</v>
      </c>
      <c r="D160" s="5" t="s">
        <v>1294</v>
      </c>
      <c r="E160" s="5">
        <v>0</v>
      </c>
      <c r="F160" s="5" t="s">
        <v>1296</v>
      </c>
      <c r="G160" s="5" t="s">
        <v>1299</v>
      </c>
    </row>
    <row r="161" ht="155" customHeight="1" spans="1:7">
      <c r="A161" s="4"/>
      <c r="B161" s="5" t="s">
        <v>1300</v>
      </c>
      <c r="C161" s="5" t="s">
        <v>1302</v>
      </c>
      <c r="D161" s="5" t="s">
        <v>1304</v>
      </c>
      <c r="E161" s="5">
        <v>0</v>
      </c>
      <c r="F161" s="5" t="s">
        <v>1306</v>
      </c>
      <c r="G161" s="5" t="s">
        <v>1309</v>
      </c>
    </row>
    <row r="162" ht="155" customHeight="1" spans="1:7">
      <c r="A162" s="4"/>
      <c r="B162" s="5" t="s">
        <v>1310</v>
      </c>
      <c r="C162" s="5" t="s">
        <v>1312</v>
      </c>
      <c r="D162" s="5" t="s">
        <v>1314</v>
      </c>
      <c r="E162" s="5">
        <v>0</v>
      </c>
      <c r="F162" s="5" t="s">
        <v>1306</v>
      </c>
      <c r="G162" s="5" t="s">
        <v>1309</v>
      </c>
    </row>
    <row r="163" ht="155" customHeight="1" spans="1:7">
      <c r="A163" s="4"/>
      <c r="B163" s="5" t="s">
        <v>1322</v>
      </c>
      <c r="C163" s="5" t="s">
        <v>1324</v>
      </c>
      <c r="D163" s="5" t="s">
        <v>1326</v>
      </c>
      <c r="E163" s="5">
        <v>0</v>
      </c>
      <c r="F163" s="5" t="s">
        <v>1328</v>
      </c>
      <c r="G163" s="5" t="s">
        <v>1331</v>
      </c>
    </row>
    <row r="164" ht="155" customHeight="1" spans="1:7">
      <c r="A164" s="4"/>
      <c r="B164" s="5" t="s">
        <v>1332</v>
      </c>
      <c r="C164" s="5" t="s">
        <v>1334</v>
      </c>
      <c r="D164" s="5" t="s">
        <v>1336</v>
      </c>
      <c r="E164" s="5">
        <v>0</v>
      </c>
      <c r="F164" s="5" t="s">
        <v>1338</v>
      </c>
      <c r="G164" s="5" t="s">
        <v>1340</v>
      </c>
    </row>
    <row r="165" ht="155" customHeight="1" spans="1:7">
      <c r="A165" s="4"/>
      <c r="B165" s="5" t="s">
        <v>1341</v>
      </c>
      <c r="C165" s="5" t="s">
        <v>1343</v>
      </c>
      <c r="D165" s="5" t="s">
        <v>1345</v>
      </c>
      <c r="E165" s="5">
        <v>0</v>
      </c>
      <c r="F165" s="5" t="s">
        <v>1347</v>
      </c>
      <c r="G165" s="5" t="s">
        <v>974</v>
      </c>
    </row>
    <row r="166" ht="155" customHeight="1" spans="1:7">
      <c r="A166" s="4"/>
      <c r="B166" s="5" t="s">
        <v>1349</v>
      </c>
      <c r="C166" s="5" t="s">
        <v>1351</v>
      </c>
      <c r="D166" s="5" t="s">
        <v>1353</v>
      </c>
      <c r="E166" s="5">
        <v>0</v>
      </c>
      <c r="F166" s="5" t="s">
        <v>1355</v>
      </c>
      <c r="G166" s="5" t="s">
        <v>974</v>
      </c>
    </row>
    <row r="167" ht="155" customHeight="1" spans="1:7">
      <c r="A167" s="4"/>
      <c r="B167" s="5" t="s">
        <v>1357</v>
      </c>
      <c r="C167" s="5" t="s">
        <v>1359</v>
      </c>
      <c r="D167" s="5" t="s">
        <v>1361</v>
      </c>
      <c r="E167" s="5">
        <v>0</v>
      </c>
      <c r="F167" s="5" t="s">
        <v>1363</v>
      </c>
      <c r="G167" s="5" t="s">
        <v>1365</v>
      </c>
    </row>
    <row r="168" ht="155" customHeight="1" spans="1:7">
      <c r="A168" s="4"/>
      <c r="B168" s="5" t="s">
        <v>1366</v>
      </c>
      <c r="C168" s="5" t="s">
        <v>1368</v>
      </c>
      <c r="D168" s="5" t="s">
        <v>1370</v>
      </c>
      <c r="E168" s="5">
        <v>0</v>
      </c>
      <c r="F168" s="5" t="s">
        <v>1372</v>
      </c>
      <c r="G168" s="5" t="s">
        <v>1374</v>
      </c>
    </row>
    <row r="169" ht="155" customHeight="1" spans="1:7">
      <c r="A169" s="4"/>
      <c r="B169" s="5" t="s">
        <v>1375</v>
      </c>
      <c r="C169" s="5" t="s">
        <v>1377</v>
      </c>
      <c r="D169" s="5" t="s">
        <v>1379</v>
      </c>
      <c r="E169" s="5">
        <v>0</v>
      </c>
      <c r="F169" s="5" t="s">
        <v>1381</v>
      </c>
      <c r="G169" s="5" t="s">
        <v>1384</v>
      </c>
    </row>
    <row r="170" ht="155" customHeight="1" spans="1:7">
      <c r="A170" s="4"/>
      <c r="B170" s="5" t="s">
        <v>1385</v>
      </c>
      <c r="C170" s="5" t="s">
        <v>1387</v>
      </c>
      <c r="D170" s="5" t="s">
        <v>1389</v>
      </c>
      <c r="E170" s="5">
        <v>0</v>
      </c>
      <c r="F170" s="5" t="s">
        <v>1391</v>
      </c>
      <c r="G170" s="5" t="s">
        <v>1393</v>
      </c>
    </row>
    <row r="171" ht="155" customHeight="1" spans="1:7">
      <c r="A171" s="4"/>
      <c r="B171" s="5" t="s">
        <v>1394</v>
      </c>
      <c r="C171" s="5" t="s">
        <v>1396</v>
      </c>
      <c r="D171" s="5" t="s">
        <v>1398</v>
      </c>
      <c r="E171" s="5">
        <v>0</v>
      </c>
      <c r="F171" s="5" t="s">
        <v>1399</v>
      </c>
      <c r="G171" s="5" t="s">
        <v>1401</v>
      </c>
    </row>
    <row r="172" ht="155" customHeight="1" spans="1:7">
      <c r="A172" s="4"/>
      <c r="B172" s="5" t="s">
        <v>1402</v>
      </c>
      <c r="C172" s="5" t="s">
        <v>1404</v>
      </c>
      <c r="D172" s="5" t="s">
        <v>1406</v>
      </c>
      <c r="E172" s="5">
        <v>0</v>
      </c>
      <c r="F172" s="5" t="s">
        <v>1407</v>
      </c>
      <c r="G172" s="5" t="s">
        <v>1340</v>
      </c>
    </row>
    <row r="173" ht="155" customHeight="1" spans="1:7">
      <c r="A173" s="4"/>
      <c r="B173" s="5" t="s">
        <v>1409</v>
      </c>
      <c r="C173" s="5" t="s">
        <v>1411</v>
      </c>
      <c r="D173" s="5" t="s">
        <v>1413</v>
      </c>
      <c r="E173" s="5">
        <v>0</v>
      </c>
      <c r="F173" s="5" t="s">
        <v>1415</v>
      </c>
      <c r="G173" s="5" t="s">
        <v>738</v>
      </c>
    </row>
    <row r="174" ht="155" customHeight="1" spans="1:7">
      <c r="A174" s="4"/>
      <c r="B174" s="5" t="s">
        <v>1417</v>
      </c>
      <c r="C174" s="5" t="s">
        <v>1419</v>
      </c>
      <c r="D174" s="5" t="s">
        <v>1421</v>
      </c>
      <c r="E174" s="5">
        <v>0</v>
      </c>
      <c r="F174" s="5" t="s">
        <v>1423</v>
      </c>
      <c r="G174" s="5" t="s">
        <v>1374</v>
      </c>
    </row>
    <row r="175" ht="155" customHeight="1" spans="1:7">
      <c r="A175" s="4"/>
      <c r="B175" s="5" t="s">
        <v>1425</v>
      </c>
      <c r="C175" s="5" t="s">
        <v>1427</v>
      </c>
      <c r="D175" s="5" t="s">
        <v>1429</v>
      </c>
      <c r="E175" s="5">
        <v>0</v>
      </c>
      <c r="F175" s="5" t="s">
        <v>1431</v>
      </c>
      <c r="G175" s="5" t="s">
        <v>1433</v>
      </c>
    </row>
    <row r="176" ht="155" customHeight="1" spans="1:7">
      <c r="A176" s="4"/>
      <c r="B176" s="5" t="s">
        <v>1434</v>
      </c>
      <c r="C176" s="5" t="s">
        <v>1436</v>
      </c>
      <c r="D176" s="5" t="s">
        <v>1438</v>
      </c>
      <c r="E176" s="5">
        <v>0</v>
      </c>
      <c r="F176" s="5" t="s">
        <v>1440</v>
      </c>
      <c r="G176" s="5" t="s">
        <v>1442</v>
      </c>
    </row>
    <row r="177" ht="155" customHeight="1" spans="1:7">
      <c r="A177" s="4"/>
      <c r="B177" s="5" t="s">
        <v>1443</v>
      </c>
      <c r="C177" s="5" t="s">
        <v>1445</v>
      </c>
      <c r="D177" s="5" t="s">
        <v>1447</v>
      </c>
      <c r="E177" s="5">
        <v>0</v>
      </c>
      <c r="F177" s="5" t="s">
        <v>1449</v>
      </c>
      <c r="G177" s="5" t="s">
        <v>1374</v>
      </c>
    </row>
    <row r="178" ht="155" customHeight="1" spans="1:7">
      <c r="A178" s="4"/>
      <c r="B178" s="5" t="s">
        <v>1451</v>
      </c>
      <c r="C178" s="5" t="s">
        <v>1453</v>
      </c>
      <c r="D178" s="5" t="s">
        <v>1455</v>
      </c>
      <c r="E178" s="5">
        <v>0</v>
      </c>
      <c r="F178" s="5" t="s">
        <v>1457</v>
      </c>
      <c r="G178" s="5" t="s">
        <v>1340</v>
      </c>
    </row>
    <row r="179" ht="155" customHeight="1" spans="1:7">
      <c r="A179" s="4"/>
      <c r="B179" s="5" t="s">
        <v>1459</v>
      </c>
      <c r="C179" s="5" t="s">
        <v>1461</v>
      </c>
      <c r="D179" s="5" t="s">
        <v>1463</v>
      </c>
      <c r="E179" s="5">
        <v>0</v>
      </c>
      <c r="F179" s="5" t="s">
        <v>1465</v>
      </c>
      <c r="G179" s="5" t="s">
        <v>1467</v>
      </c>
    </row>
    <row r="180" ht="155" customHeight="1" spans="1:7">
      <c r="A180" s="4"/>
      <c r="B180" s="5" t="s">
        <v>1468</v>
      </c>
      <c r="C180" s="5" t="s">
        <v>1470</v>
      </c>
      <c r="D180" s="5" t="s">
        <v>1472</v>
      </c>
      <c r="E180" s="5">
        <v>0</v>
      </c>
      <c r="F180" s="5" t="s">
        <v>1474</v>
      </c>
      <c r="G180" s="5" t="s">
        <v>1401</v>
      </c>
    </row>
    <row r="181" ht="155" customHeight="1" spans="1:7">
      <c r="A181" s="4"/>
      <c r="B181" s="5" t="s">
        <v>1476</v>
      </c>
      <c r="C181" s="5" t="s">
        <v>1478</v>
      </c>
      <c r="D181" s="5" t="s">
        <v>1480</v>
      </c>
      <c r="E181" s="5">
        <v>0</v>
      </c>
      <c r="F181" s="5" t="s">
        <v>1482</v>
      </c>
      <c r="G181" s="5" t="s">
        <v>1401</v>
      </c>
    </row>
    <row r="182" ht="155" customHeight="1" spans="1:7">
      <c r="A182" s="4"/>
      <c r="B182" s="5" t="s">
        <v>1484</v>
      </c>
      <c r="C182" s="5" t="s">
        <v>1486</v>
      </c>
      <c r="D182" s="5" t="s">
        <v>1488</v>
      </c>
      <c r="E182" s="5">
        <v>0</v>
      </c>
      <c r="F182" s="5" t="s">
        <v>1490</v>
      </c>
      <c r="G182" s="5" t="s">
        <v>974</v>
      </c>
    </row>
    <row r="183" ht="155" customHeight="1" spans="1:7">
      <c r="A183" s="4"/>
      <c r="B183" s="5" t="s">
        <v>1492</v>
      </c>
      <c r="C183" s="5" t="s">
        <v>1494</v>
      </c>
      <c r="D183" s="5" t="s">
        <v>1496</v>
      </c>
      <c r="E183" s="5">
        <v>0</v>
      </c>
      <c r="F183" s="5" t="s">
        <v>1498</v>
      </c>
      <c r="G183" s="5" t="s">
        <v>1401</v>
      </c>
    </row>
    <row r="184" ht="155" customHeight="1" spans="1:7">
      <c r="A184" s="4"/>
      <c r="B184" s="5" t="s">
        <v>1500</v>
      </c>
      <c r="C184" s="5" t="s">
        <v>1502</v>
      </c>
      <c r="D184" s="5" t="s">
        <v>1504</v>
      </c>
      <c r="E184" s="5">
        <v>0</v>
      </c>
      <c r="F184" s="5" t="s">
        <v>1506</v>
      </c>
      <c r="G184" s="5" t="s">
        <v>1401</v>
      </c>
    </row>
    <row r="185" ht="155" customHeight="1" spans="1:7">
      <c r="A185" s="4"/>
      <c r="B185" s="5" t="s">
        <v>1508</v>
      </c>
      <c r="C185" s="5" t="s">
        <v>1510</v>
      </c>
      <c r="D185" s="5" t="s">
        <v>1512</v>
      </c>
      <c r="E185" s="5">
        <v>0</v>
      </c>
      <c r="F185" s="5" t="s">
        <v>1514</v>
      </c>
      <c r="G185" s="5" t="s">
        <v>1516</v>
      </c>
    </row>
    <row r="186" ht="155" customHeight="1" spans="1:7">
      <c r="A186" s="4"/>
      <c r="B186" s="5" t="s">
        <v>1522</v>
      </c>
      <c r="C186" s="5" t="s">
        <v>1524</v>
      </c>
      <c r="D186" s="5" t="s">
        <v>1526</v>
      </c>
      <c r="E186" s="5">
        <v>0</v>
      </c>
      <c r="F186" s="5" t="s">
        <v>1528</v>
      </c>
      <c r="G186" s="5" t="s">
        <v>1340</v>
      </c>
    </row>
    <row r="187" ht="155" customHeight="1" spans="1:7">
      <c r="A187" s="4"/>
      <c r="B187" s="5" t="s">
        <v>1531</v>
      </c>
      <c r="C187" s="5" t="s">
        <v>1533</v>
      </c>
      <c r="D187" s="5" t="s">
        <v>1535</v>
      </c>
      <c r="E187" s="5">
        <v>0</v>
      </c>
      <c r="F187" s="5" t="s">
        <v>1537</v>
      </c>
      <c r="G187" s="5" t="s">
        <v>1540</v>
      </c>
    </row>
    <row r="188" ht="155" customHeight="1" spans="1:7">
      <c r="A188" s="4"/>
      <c r="B188" s="5" t="s">
        <v>1541</v>
      </c>
      <c r="C188" s="5" t="s">
        <v>1543</v>
      </c>
      <c r="D188" s="5" t="s">
        <v>1545</v>
      </c>
      <c r="E188" s="5">
        <v>0</v>
      </c>
      <c r="F188" s="5" t="s">
        <v>1547</v>
      </c>
      <c r="G188" s="5" t="s">
        <v>1550</v>
      </c>
    </row>
    <row r="189" ht="155" customHeight="1" spans="1:7">
      <c r="A189" s="4"/>
      <c r="B189" s="5" t="s">
        <v>1551</v>
      </c>
      <c r="C189" s="5" t="s">
        <v>1553</v>
      </c>
      <c r="D189" s="5" t="s">
        <v>1555</v>
      </c>
      <c r="E189" s="5">
        <v>0</v>
      </c>
      <c r="F189" s="5" t="s">
        <v>1557</v>
      </c>
      <c r="G189" s="5" t="s">
        <v>1540</v>
      </c>
    </row>
    <row r="190" ht="155" customHeight="1" spans="1:7">
      <c r="A190" s="4"/>
      <c r="B190" s="5" t="s">
        <v>1559</v>
      </c>
      <c r="C190" s="5" t="s">
        <v>1561</v>
      </c>
      <c r="D190" s="5" t="s">
        <v>1563</v>
      </c>
      <c r="E190" s="5">
        <v>0</v>
      </c>
      <c r="F190" s="5" t="s">
        <v>1565</v>
      </c>
      <c r="G190" s="5" t="s">
        <v>401</v>
      </c>
    </row>
    <row r="191" ht="155" customHeight="1" spans="1:7">
      <c r="A191" s="4"/>
      <c r="B191" s="5" t="s">
        <v>1568</v>
      </c>
      <c r="C191" s="5" t="s">
        <v>1570</v>
      </c>
      <c r="D191" s="5" t="s">
        <v>1572</v>
      </c>
      <c r="E191" s="5">
        <v>0</v>
      </c>
      <c r="F191" s="5" t="s">
        <v>1574</v>
      </c>
      <c r="G191" s="5" t="s">
        <v>1340</v>
      </c>
    </row>
    <row r="192" ht="155" customHeight="1" spans="1:7">
      <c r="A192" s="4"/>
      <c r="B192" s="5" t="s">
        <v>1576</v>
      </c>
      <c r="C192" s="5" t="s">
        <v>1578</v>
      </c>
      <c r="D192" s="5" t="s">
        <v>1580</v>
      </c>
      <c r="E192" s="5">
        <v>0</v>
      </c>
      <c r="F192" s="5" t="s">
        <v>1582</v>
      </c>
      <c r="G192" s="5" t="s">
        <v>1585</v>
      </c>
    </row>
    <row r="193" ht="155" customHeight="1" spans="1:7">
      <c r="A193" s="4"/>
      <c r="B193" s="5" t="s">
        <v>1586</v>
      </c>
      <c r="C193" s="5" t="s">
        <v>1588</v>
      </c>
      <c r="D193" s="5" t="s">
        <v>1590</v>
      </c>
      <c r="E193" s="5">
        <v>0</v>
      </c>
      <c r="F193" s="5" t="s">
        <v>1592</v>
      </c>
      <c r="G193" s="5" t="s">
        <v>1594</v>
      </c>
    </row>
    <row r="194" ht="155" customHeight="1" spans="1:7">
      <c r="A194" s="4"/>
      <c r="B194" s="5" t="s">
        <v>1595</v>
      </c>
      <c r="C194" s="5" t="s">
        <v>1597</v>
      </c>
      <c r="D194" s="5" t="s">
        <v>1599</v>
      </c>
      <c r="E194" s="5">
        <v>0</v>
      </c>
      <c r="F194" s="5" t="s">
        <v>1601</v>
      </c>
      <c r="G194" s="5" t="s">
        <v>1603</v>
      </c>
    </row>
    <row r="195" ht="155" customHeight="1" spans="1:7">
      <c r="A195" s="4"/>
      <c r="B195" s="5" t="s">
        <v>1604</v>
      </c>
      <c r="C195" s="5" t="s">
        <v>1606</v>
      </c>
      <c r="D195" s="5" t="s">
        <v>1608</v>
      </c>
      <c r="E195" s="5">
        <v>0</v>
      </c>
      <c r="F195" s="5" t="s">
        <v>1610</v>
      </c>
      <c r="G195" s="5" t="s">
        <v>154</v>
      </c>
    </row>
    <row r="196" ht="155" customHeight="1" spans="1:7">
      <c r="A196" s="4"/>
      <c r="B196" s="5" t="s">
        <v>1612</v>
      </c>
      <c r="C196" s="5" t="s">
        <v>1614</v>
      </c>
      <c r="D196" s="5" t="s">
        <v>1616</v>
      </c>
      <c r="E196" s="5">
        <v>0</v>
      </c>
      <c r="F196" s="5" t="s">
        <v>1618</v>
      </c>
      <c r="G196" s="5" t="s">
        <v>1621</v>
      </c>
    </row>
    <row r="197" ht="155" customHeight="1" spans="1:7">
      <c r="A197" s="4"/>
      <c r="B197" s="5" t="s">
        <v>1622</v>
      </c>
      <c r="C197" s="5" t="s">
        <v>1624</v>
      </c>
      <c r="D197" s="5" t="s">
        <v>1626</v>
      </c>
      <c r="E197" s="5">
        <v>0</v>
      </c>
      <c r="F197" s="5" t="s">
        <v>1628</v>
      </c>
      <c r="G197" s="5" t="s">
        <v>1516</v>
      </c>
    </row>
    <row r="198" ht="155" customHeight="1" spans="1:7">
      <c r="A198" s="4"/>
      <c r="B198" s="5" t="s">
        <v>1630</v>
      </c>
      <c r="C198" s="5" t="s">
        <v>1632</v>
      </c>
      <c r="D198" s="5" t="s">
        <v>1634</v>
      </c>
      <c r="E198" s="5">
        <v>0</v>
      </c>
      <c r="F198" s="5" t="s">
        <v>1636</v>
      </c>
      <c r="G198" s="5" t="s">
        <v>1638</v>
      </c>
    </row>
    <row r="199" ht="155" customHeight="1" spans="1:7">
      <c r="A199" s="4"/>
      <c r="B199" s="5" t="s">
        <v>1639</v>
      </c>
      <c r="C199" s="5" t="s">
        <v>1641</v>
      </c>
      <c r="D199" s="5" t="s">
        <v>1643</v>
      </c>
      <c r="E199" s="5">
        <v>0</v>
      </c>
      <c r="F199" s="5" t="s">
        <v>1645</v>
      </c>
      <c r="G199" s="5" t="s">
        <v>1401</v>
      </c>
    </row>
    <row r="200" ht="155" customHeight="1" spans="1:7">
      <c r="A200" s="4"/>
      <c r="B200" s="5" t="s">
        <v>1647</v>
      </c>
      <c r="C200" s="5" t="s">
        <v>1649</v>
      </c>
      <c r="D200" s="5" t="s">
        <v>1651</v>
      </c>
      <c r="E200" s="5">
        <v>0</v>
      </c>
      <c r="F200" s="5" t="s">
        <v>1653</v>
      </c>
      <c r="G200" s="5" t="s">
        <v>1655</v>
      </c>
    </row>
    <row r="201" ht="155" customHeight="1" spans="1:7">
      <c r="A201" s="4"/>
      <c r="B201" s="5" t="s">
        <v>1656</v>
      </c>
      <c r="C201" s="5" t="s">
        <v>1658</v>
      </c>
      <c r="D201" s="5" t="s">
        <v>1660</v>
      </c>
      <c r="E201" s="5">
        <v>0</v>
      </c>
      <c r="F201" s="5" t="s">
        <v>1662</v>
      </c>
      <c r="G201" s="5" t="s">
        <v>1664</v>
      </c>
    </row>
    <row r="202" ht="155" customHeight="1" spans="1:7">
      <c r="A202" s="4"/>
      <c r="B202" s="5" t="s">
        <v>1665</v>
      </c>
      <c r="C202" s="5" t="s">
        <v>1667</v>
      </c>
      <c r="D202" s="5" t="s">
        <v>1669</v>
      </c>
      <c r="E202" s="5">
        <v>0</v>
      </c>
      <c r="F202" s="5" t="s">
        <v>1671</v>
      </c>
      <c r="G202" s="5" t="s">
        <v>1374</v>
      </c>
    </row>
    <row r="203" ht="155" customHeight="1" spans="1:7">
      <c r="A203" s="4"/>
      <c r="B203" s="5" t="s">
        <v>1673</v>
      </c>
      <c r="C203" s="5" t="s">
        <v>1675</v>
      </c>
      <c r="D203" s="5" t="s">
        <v>1677</v>
      </c>
      <c r="E203" s="5">
        <v>0</v>
      </c>
      <c r="F203" s="5" t="s">
        <v>1679</v>
      </c>
      <c r="G203" s="5" t="s">
        <v>1681</v>
      </c>
    </row>
    <row r="204" ht="155" customHeight="1" spans="1:7">
      <c r="A204" s="4"/>
      <c r="B204" s="5" t="s">
        <v>1682</v>
      </c>
      <c r="C204" s="5" t="s">
        <v>1684</v>
      </c>
      <c r="D204" s="5" t="s">
        <v>1686</v>
      </c>
      <c r="E204" s="5">
        <v>0</v>
      </c>
      <c r="F204" s="5" t="s">
        <v>1688</v>
      </c>
      <c r="G204" s="5" t="s">
        <v>1690</v>
      </c>
    </row>
    <row r="205" ht="155" customHeight="1" spans="1:7">
      <c r="A205" s="4"/>
      <c r="B205" s="5" t="s">
        <v>1691</v>
      </c>
      <c r="C205" s="5" t="s">
        <v>1693</v>
      </c>
      <c r="D205" s="5" t="s">
        <v>1695</v>
      </c>
      <c r="E205" s="5">
        <v>0</v>
      </c>
      <c r="F205" s="5" t="s">
        <v>1697</v>
      </c>
      <c r="G205" s="5" t="s">
        <v>1550</v>
      </c>
    </row>
    <row r="206" ht="155" customHeight="1" spans="1:7">
      <c r="A206" s="4"/>
      <c r="B206" s="5" t="s">
        <v>1700</v>
      </c>
      <c r="C206" s="5" t="s">
        <v>1702</v>
      </c>
      <c r="D206" s="5" t="s">
        <v>1704</v>
      </c>
      <c r="E206" s="5">
        <v>0</v>
      </c>
      <c r="F206" s="5" t="s">
        <v>1706</v>
      </c>
      <c r="G206" s="5" t="s">
        <v>1585</v>
      </c>
    </row>
    <row r="207" ht="155" customHeight="1" spans="1:7">
      <c r="A207" s="4"/>
      <c r="B207" s="5" t="s">
        <v>1708</v>
      </c>
      <c r="C207" s="5" t="s">
        <v>1710</v>
      </c>
      <c r="D207" s="5" t="s">
        <v>1712</v>
      </c>
      <c r="E207" s="5">
        <v>0</v>
      </c>
      <c r="F207" s="5" t="s">
        <v>1714</v>
      </c>
      <c r="G207" s="5" t="s">
        <v>1384</v>
      </c>
    </row>
    <row r="208" ht="155" customHeight="1" spans="1:7">
      <c r="A208" s="4"/>
      <c r="B208" s="5" t="s">
        <v>1716</v>
      </c>
      <c r="C208" s="5" t="s">
        <v>1718</v>
      </c>
      <c r="D208" s="5" t="s">
        <v>1720</v>
      </c>
      <c r="E208" s="5">
        <v>0</v>
      </c>
      <c r="F208" s="5" t="s">
        <v>1722</v>
      </c>
      <c r="G208" s="5" t="s">
        <v>1550</v>
      </c>
    </row>
    <row r="209" ht="155" customHeight="1" spans="1:7">
      <c r="A209" s="4"/>
      <c r="B209" s="5" t="s">
        <v>1730</v>
      </c>
      <c r="C209" s="5" t="s">
        <v>1732</v>
      </c>
      <c r="D209" s="5" t="s">
        <v>1734</v>
      </c>
      <c r="E209" s="5">
        <v>0</v>
      </c>
      <c r="F209" s="5" t="s">
        <v>1736</v>
      </c>
      <c r="G209" s="5" t="s">
        <v>1738</v>
      </c>
    </row>
    <row r="210" ht="155" customHeight="1" spans="1:7">
      <c r="A210" s="4"/>
      <c r="B210" s="5" t="s">
        <v>1739</v>
      </c>
      <c r="C210" s="5" t="s">
        <v>1741</v>
      </c>
      <c r="D210" s="5" t="s">
        <v>1743</v>
      </c>
      <c r="E210" s="5">
        <v>0</v>
      </c>
      <c r="F210" s="5" t="s">
        <v>1745</v>
      </c>
      <c r="G210" s="5" t="s">
        <v>1374</v>
      </c>
    </row>
    <row r="211" ht="155" customHeight="1" spans="1:7">
      <c r="A211" s="4"/>
      <c r="B211" s="5" t="s">
        <v>1754</v>
      </c>
      <c r="C211" s="5" t="s">
        <v>1756</v>
      </c>
      <c r="D211" s="5" t="s">
        <v>1758</v>
      </c>
      <c r="E211" s="5">
        <v>0</v>
      </c>
      <c r="F211" s="5" t="s">
        <v>1760</v>
      </c>
      <c r="G211" s="5" t="s">
        <v>1340</v>
      </c>
    </row>
    <row r="212" ht="155" customHeight="1" spans="1:7">
      <c r="A212" s="4"/>
      <c r="B212" s="5" t="s">
        <v>1762</v>
      </c>
      <c r="C212" s="5" t="s">
        <v>1764</v>
      </c>
      <c r="D212" s="5" t="s">
        <v>1766</v>
      </c>
      <c r="E212" s="5">
        <v>0</v>
      </c>
      <c r="F212" s="5" t="s">
        <v>1768</v>
      </c>
      <c r="G212" s="5" t="s">
        <v>1770</v>
      </c>
    </row>
    <row r="213" ht="155" customHeight="1" spans="1:7">
      <c r="A213" s="4"/>
      <c r="B213" s="5" t="s">
        <v>1771</v>
      </c>
      <c r="C213" s="5" t="s">
        <v>1773</v>
      </c>
      <c r="D213" s="5" t="s">
        <v>1775</v>
      </c>
      <c r="E213" s="5">
        <v>0</v>
      </c>
      <c r="F213" s="5" t="s">
        <v>1777</v>
      </c>
      <c r="G213" s="5" t="s">
        <v>1384</v>
      </c>
    </row>
    <row r="214" ht="155" customHeight="1" spans="1:7">
      <c r="A214" s="4"/>
      <c r="B214" s="5" t="s">
        <v>1779</v>
      </c>
      <c r="C214" s="5" t="s">
        <v>1781</v>
      </c>
      <c r="D214" s="5" t="s">
        <v>1783</v>
      </c>
      <c r="E214" s="5">
        <v>0</v>
      </c>
      <c r="F214" s="5" t="s">
        <v>1785</v>
      </c>
      <c r="G214" s="5" t="s">
        <v>1516</v>
      </c>
    </row>
    <row r="215" ht="155" customHeight="1" spans="1:7">
      <c r="A215" s="4"/>
      <c r="B215" s="5" t="s">
        <v>3515</v>
      </c>
      <c r="C215" s="5" t="s">
        <v>3516</v>
      </c>
      <c r="D215" s="5" t="s">
        <v>3517</v>
      </c>
      <c r="E215" s="5">
        <v>0</v>
      </c>
      <c r="F215" s="5" t="s">
        <v>210</v>
      </c>
      <c r="G215" s="5" t="s">
        <v>222</v>
      </c>
    </row>
    <row r="216" ht="155" customHeight="1" spans="1:7">
      <c r="A216" s="4"/>
      <c r="B216" s="5" t="s">
        <v>3518</v>
      </c>
      <c r="C216" s="5" t="s">
        <v>1794</v>
      </c>
      <c r="D216" s="5" t="s">
        <v>1796</v>
      </c>
      <c r="E216" s="5">
        <v>0</v>
      </c>
      <c r="F216" s="5" t="s">
        <v>1798</v>
      </c>
      <c r="G216" s="5" t="s">
        <v>1801</v>
      </c>
    </row>
    <row r="217" ht="155" customHeight="1" spans="1:7">
      <c r="A217" s="4"/>
      <c r="B217" s="5" t="s">
        <v>1818</v>
      </c>
      <c r="C217" s="5" t="s">
        <v>1820</v>
      </c>
      <c r="D217" s="5" t="s">
        <v>1822</v>
      </c>
      <c r="E217" s="5">
        <v>0</v>
      </c>
      <c r="F217" s="5" t="s">
        <v>1824</v>
      </c>
      <c r="G217" s="5" t="s">
        <v>1826</v>
      </c>
    </row>
    <row r="218" ht="155" customHeight="1" spans="1:7">
      <c r="A218" s="4"/>
      <c r="B218" s="5" t="s">
        <v>3519</v>
      </c>
      <c r="C218" s="5" t="s">
        <v>3520</v>
      </c>
      <c r="D218" s="5" t="s">
        <v>3521</v>
      </c>
      <c r="E218" s="5">
        <v>0</v>
      </c>
      <c r="F218" s="5" t="s">
        <v>3522</v>
      </c>
      <c r="G218" s="5" t="s">
        <v>924</v>
      </c>
    </row>
    <row r="219" ht="155" customHeight="1" spans="1:7">
      <c r="A219" s="4"/>
      <c r="B219" s="5" t="s">
        <v>1849</v>
      </c>
      <c r="C219" s="5" t="s">
        <v>1851</v>
      </c>
      <c r="D219" s="5" t="s">
        <v>1853</v>
      </c>
      <c r="E219" s="5">
        <v>0</v>
      </c>
      <c r="F219" s="5" t="s">
        <v>1855</v>
      </c>
      <c r="G219" s="5" t="s">
        <v>134</v>
      </c>
    </row>
    <row r="220" ht="155" customHeight="1" spans="1:7">
      <c r="A220" s="4"/>
      <c r="B220" s="5" t="s">
        <v>3523</v>
      </c>
      <c r="C220" s="5" t="s">
        <v>3524</v>
      </c>
      <c r="D220" s="5" t="s">
        <v>3525</v>
      </c>
      <c r="E220" s="5">
        <v>0</v>
      </c>
      <c r="F220" s="5"/>
      <c r="G220" s="5" t="s">
        <v>1866</v>
      </c>
    </row>
    <row r="221" ht="155" customHeight="1" spans="1:7">
      <c r="A221" s="4"/>
      <c r="B221" s="5" t="s">
        <v>3526</v>
      </c>
      <c r="C221" s="5" t="s">
        <v>1860</v>
      </c>
      <c r="D221" s="5" t="s">
        <v>1862</v>
      </c>
      <c r="E221" s="5">
        <v>0</v>
      </c>
      <c r="F221" s="5"/>
      <c r="G221" s="5" t="s">
        <v>1866</v>
      </c>
    </row>
    <row r="222" ht="155" customHeight="1" spans="1:7">
      <c r="A222" s="4"/>
      <c r="B222" s="5" t="s">
        <v>3527</v>
      </c>
      <c r="C222" s="5" t="s">
        <v>1875</v>
      </c>
      <c r="D222" s="5" t="s">
        <v>1877</v>
      </c>
      <c r="E222" s="5">
        <v>0</v>
      </c>
      <c r="F222" s="5" t="s">
        <v>1879</v>
      </c>
      <c r="G222" s="5" t="s">
        <v>1881</v>
      </c>
    </row>
    <row r="223" ht="155" customHeight="1" spans="1:7">
      <c r="A223" s="4"/>
      <c r="B223" s="5" t="s">
        <v>3528</v>
      </c>
      <c r="C223" s="5" t="s">
        <v>3529</v>
      </c>
      <c r="D223" s="5" t="s">
        <v>3530</v>
      </c>
      <c r="E223" s="5">
        <v>0</v>
      </c>
      <c r="F223" s="5" t="s">
        <v>3531</v>
      </c>
      <c r="G223" s="5" t="s">
        <v>3532</v>
      </c>
    </row>
    <row r="224" ht="155" customHeight="1" spans="1:7">
      <c r="A224" s="4"/>
      <c r="B224" s="5" t="s">
        <v>3533</v>
      </c>
      <c r="C224" s="5" t="s">
        <v>1884</v>
      </c>
      <c r="D224" s="5" t="s">
        <v>1886</v>
      </c>
      <c r="E224" s="5">
        <v>0</v>
      </c>
      <c r="F224" s="5" t="s">
        <v>1888</v>
      </c>
      <c r="G224" s="5" t="s">
        <v>1890</v>
      </c>
    </row>
    <row r="225" ht="155" customHeight="1" spans="1:7">
      <c r="A225" s="4"/>
      <c r="B225" s="5" t="s">
        <v>1919</v>
      </c>
      <c r="C225" s="5" t="s">
        <v>1921</v>
      </c>
      <c r="D225" s="5" t="s">
        <v>1923</v>
      </c>
      <c r="E225" s="5">
        <v>0</v>
      </c>
      <c r="F225" s="5" t="s">
        <v>1925</v>
      </c>
      <c r="G225" s="5" t="s">
        <v>1928</v>
      </c>
    </row>
    <row r="226" ht="155" customHeight="1" spans="1:7">
      <c r="A226" s="4"/>
      <c r="B226" s="5" t="s">
        <v>1929</v>
      </c>
      <c r="C226" s="5" t="s">
        <v>1931</v>
      </c>
      <c r="D226" s="5" t="s">
        <v>1933</v>
      </c>
      <c r="E226" s="5">
        <v>0</v>
      </c>
      <c r="F226" s="5" t="s">
        <v>1935</v>
      </c>
      <c r="G226" s="5" t="s">
        <v>1938</v>
      </c>
    </row>
    <row r="227" ht="155" customHeight="1" spans="1:7">
      <c r="A227" s="4"/>
      <c r="B227" s="5" t="s">
        <v>1945</v>
      </c>
      <c r="C227" s="5" t="s">
        <v>1947</v>
      </c>
      <c r="D227" s="5" t="s">
        <v>1949</v>
      </c>
      <c r="E227" s="5">
        <v>0</v>
      </c>
      <c r="F227" s="5" t="s">
        <v>1925</v>
      </c>
      <c r="G227" s="5" t="s">
        <v>1928</v>
      </c>
    </row>
    <row r="228" ht="155" customHeight="1" spans="1:7">
      <c r="A228" s="4"/>
      <c r="B228" s="5" t="s">
        <v>1953</v>
      </c>
      <c r="C228" s="5" t="s">
        <v>1955</v>
      </c>
      <c r="D228" s="5" t="s">
        <v>1957</v>
      </c>
      <c r="E228" s="5">
        <v>0</v>
      </c>
      <c r="F228" s="5" t="s">
        <v>1959</v>
      </c>
      <c r="G228" s="5" t="s">
        <v>1928</v>
      </c>
    </row>
    <row r="229" ht="155" customHeight="1" spans="1:7">
      <c r="A229" s="4"/>
      <c r="B229" s="5" t="s">
        <v>3534</v>
      </c>
      <c r="C229" s="5" t="s">
        <v>1975</v>
      </c>
      <c r="D229" s="5" t="s">
        <v>1977</v>
      </c>
      <c r="E229" s="5">
        <v>0</v>
      </c>
      <c r="F229" s="5" t="s">
        <v>1979</v>
      </c>
      <c r="G229" s="5" t="s">
        <v>134</v>
      </c>
    </row>
    <row r="230" ht="155" customHeight="1" spans="1:7">
      <c r="A230" s="4"/>
      <c r="B230" s="5" t="s">
        <v>1992</v>
      </c>
      <c r="C230" s="5" t="s">
        <v>1994</v>
      </c>
      <c r="D230" s="5" t="s">
        <v>1996</v>
      </c>
      <c r="E230" s="5">
        <v>0</v>
      </c>
      <c r="F230" s="5" t="s">
        <v>1998</v>
      </c>
      <c r="G230" s="5" t="s">
        <v>2001</v>
      </c>
    </row>
    <row r="231" ht="155" customHeight="1" spans="1:7">
      <c r="A231" s="4"/>
      <c r="B231" s="5" t="s">
        <v>2002</v>
      </c>
      <c r="C231" s="5" t="s">
        <v>2004</v>
      </c>
      <c r="D231" s="5" t="s">
        <v>2006</v>
      </c>
      <c r="E231" s="5">
        <v>0</v>
      </c>
      <c r="F231" s="5" t="s">
        <v>2008</v>
      </c>
      <c r="G231" s="5" t="s">
        <v>2010</v>
      </c>
    </row>
    <row r="232" ht="155" customHeight="1" spans="1:7">
      <c r="A232" s="4"/>
      <c r="B232" s="5" t="s">
        <v>2011</v>
      </c>
      <c r="C232" s="5" t="s">
        <v>2013</v>
      </c>
      <c r="D232" s="5" t="s">
        <v>2015</v>
      </c>
      <c r="E232" s="5">
        <v>0</v>
      </c>
      <c r="F232" s="5" t="s">
        <v>2017</v>
      </c>
      <c r="G232" s="5" t="s">
        <v>2010</v>
      </c>
    </row>
    <row r="233" ht="155" customHeight="1" spans="1:7">
      <c r="A233" s="4"/>
      <c r="B233" s="5" t="s">
        <v>2053</v>
      </c>
      <c r="C233" s="5" t="s">
        <v>2055</v>
      </c>
      <c r="D233" s="5" t="s">
        <v>2057</v>
      </c>
      <c r="E233" s="5">
        <v>0</v>
      </c>
      <c r="F233" s="5" t="s">
        <v>2059</v>
      </c>
      <c r="G233" s="5" t="s">
        <v>2010</v>
      </c>
    </row>
    <row r="234" ht="155" customHeight="1" spans="1:7">
      <c r="A234" s="4"/>
      <c r="B234" s="5" t="s">
        <v>3535</v>
      </c>
      <c r="C234" s="5" t="s">
        <v>2080</v>
      </c>
      <c r="D234" s="5" t="s">
        <v>2082</v>
      </c>
      <c r="E234" s="5">
        <v>0</v>
      </c>
      <c r="F234" s="5"/>
      <c r="G234" s="5" t="s">
        <v>1866</v>
      </c>
    </row>
    <row r="235" ht="155" customHeight="1" spans="1:7">
      <c r="A235" s="4"/>
      <c r="B235" s="5" t="s">
        <v>2085</v>
      </c>
      <c r="C235" s="5" t="s">
        <v>2087</v>
      </c>
      <c r="D235" s="5" t="s">
        <v>2089</v>
      </c>
      <c r="E235" s="5">
        <v>0</v>
      </c>
      <c r="F235" s="5" t="s">
        <v>2091</v>
      </c>
      <c r="G235" s="5" t="s">
        <v>134</v>
      </c>
    </row>
    <row r="236" ht="155" customHeight="1" spans="1:7">
      <c r="A236" s="4"/>
      <c r="B236" s="5" t="s">
        <v>2093</v>
      </c>
      <c r="C236" s="5" t="s">
        <v>2095</v>
      </c>
      <c r="D236" s="5" t="s">
        <v>2097</v>
      </c>
      <c r="E236" s="5">
        <v>0</v>
      </c>
      <c r="F236" s="5" t="s">
        <v>2099</v>
      </c>
      <c r="G236" s="5" t="s">
        <v>222</v>
      </c>
    </row>
    <row r="237" ht="155" customHeight="1" spans="1:7">
      <c r="A237" s="4"/>
      <c r="B237" s="5" t="s">
        <v>2101</v>
      </c>
      <c r="C237" s="5" t="s">
        <v>2103</v>
      </c>
      <c r="D237" s="5" t="s">
        <v>2105</v>
      </c>
      <c r="E237" s="5">
        <v>0</v>
      </c>
      <c r="F237" s="5" t="s">
        <v>2107</v>
      </c>
      <c r="G237" s="5" t="s">
        <v>222</v>
      </c>
    </row>
    <row r="238" ht="155" customHeight="1" spans="1:7">
      <c r="A238" s="4"/>
      <c r="B238" s="5" t="s">
        <v>2114</v>
      </c>
      <c r="C238" s="5" t="s">
        <v>2116</v>
      </c>
      <c r="D238" s="5" t="s">
        <v>2118</v>
      </c>
      <c r="E238" s="5">
        <v>0</v>
      </c>
      <c r="F238" s="5" t="s">
        <v>2120</v>
      </c>
      <c r="G238" s="5" t="s">
        <v>134</v>
      </c>
    </row>
    <row r="239" ht="155" customHeight="1" spans="1:7">
      <c r="A239" s="4"/>
      <c r="B239" s="5" t="s">
        <v>2122</v>
      </c>
      <c r="C239" s="5" t="s">
        <v>2124</v>
      </c>
      <c r="D239" s="5" t="s">
        <v>2126</v>
      </c>
      <c r="E239" s="5">
        <v>0</v>
      </c>
      <c r="F239" s="5" t="s">
        <v>2128</v>
      </c>
      <c r="G239" s="5" t="s">
        <v>134</v>
      </c>
    </row>
    <row r="240" ht="155" customHeight="1" spans="1:7">
      <c r="A240" s="4"/>
      <c r="B240" s="5" t="s">
        <v>2130</v>
      </c>
      <c r="C240" s="5" t="s">
        <v>2132</v>
      </c>
      <c r="D240" s="5" t="s">
        <v>2134</v>
      </c>
      <c r="E240" s="5">
        <v>0</v>
      </c>
      <c r="F240" s="5" t="s">
        <v>2136</v>
      </c>
      <c r="G240" s="5" t="s">
        <v>134</v>
      </c>
    </row>
    <row r="241" ht="155" customHeight="1" spans="1:7">
      <c r="A241" s="4"/>
      <c r="B241" s="5" t="s">
        <v>2143</v>
      </c>
      <c r="C241" s="5" t="s">
        <v>2145</v>
      </c>
      <c r="D241" s="5" t="s">
        <v>2147</v>
      </c>
      <c r="E241" s="5">
        <v>0</v>
      </c>
      <c r="F241" s="5" t="s">
        <v>2149</v>
      </c>
      <c r="G241" s="5" t="s">
        <v>154</v>
      </c>
    </row>
    <row r="242" ht="155" customHeight="1" spans="1:7">
      <c r="A242" s="4"/>
      <c r="B242" s="5" t="s">
        <v>2151</v>
      </c>
      <c r="C242" s="5" t="s">
        <v>2153</v>
      </c>
      <c r="D242" s="5" t="s">
        <v>2155</v>
      </c>
      <c r="E242" s="5">
        <v>0</v>
      </c>
      <c r="F242" s="5" t="s">
        <v>2157</v>
      </c>
      <c r="G242" s="5" t="s">
        <v>222</v>
      </c>
    </row>
    <row r="243" ht="155" customHeight="1" spans="1:7">
      <c r="A243" s="4"/>
      <c r="B243" s="5" t="s">
        <v>2159</v>
      </c>
      <c r="C243" s="5" t="s">
        <v>2161</v>
      </c>
      <c r="D243" s="5" t="s">
        <v>2163</v>
      </c>
      <c r="E243" s="5">
        <v>0</v>
      </c>
      <c r="F243" s="5" t="s">
        <v>2165</v>
      </c>
      <c r="G243" s="5" t="s">
        <v>222</v>
      </c>
    </row>
    <row r="244" ht="155" customHeight="1" spans="1:7">
      <c r="A244" s="4"/>
      <c r="B244" s="5" t="s">
        <v>2167</v>
      </c>
      <c r="C244" s="5" t="s">
        <v>2169</v>
      </c>
      <c r="D244" s="5" t="s">
        <v>2171</v>
      </c>
      <c r="E244" s="5">
        <v>0</v>
      </c>
      <c r="F244" s="5" t="s">
        <v>2173</v>
      </c>
      <c r="G244" s="5" t="s">
        <v>222</v>
      </c>
    </row>
    <row r="245" ht="155" customHeight="1" spans="1:7">
      <c r="A245" s="4"/>
      <c r="B245" s="5" t="s">
        <v>2180</v>
      </c>
      <c r="C245" s="5" t="s">
        <v>2182</v>
      </c>
      <c r="D245" s="5" t="s">
        <v>2184</v>
      </c>
      <c r="E245" s="5">
        <v>0</v>
      </c>
      <c r="F245" s="5" t="s">
        <v>2186</v>
      </c>
      <c r="G245" s="5" t="s">
        <v>222</v>
      </c>
    </row>
    <row r="246" ht="155" customHeight="1" spans="1:7">
      <c r="A246" s="4"/>
      <c r="B246" s="5" t="s">
        <v>2188</v>
      </c>
      <c r="C246" s="5" t="s">
        <v>2190</v>
      </c>
      <c r="D246" s="5" t="s">
        <v>2192</v>
      </c>
      <c r="E246" s="5">
        <v>0</v>
      </c>
      <c r="F246" s="5" t="s">
        <v>2194</v>
      </c>
      <c r="G246" s="5" t="s">
        <v>134</v>
      </c>
    </row>
    <row r="247" ht="155" customHeight="1" spans="1:7">
      <c r="A247" s="4"/>
      <c r="B247" s="5" t="s">
        <v>2201</v>
      </c>
      <c r="C247" s="5" t="s">
        <v>2203</v>
      </c>
      <c r="D247" s="5" t="s">
        <v>2205</v>
      </c>
      <c r="E247" s="5">
        <v>0</v>
      </c>
      <c r="F247" s="5" t="s">
        <v>2207</v>
      </c>
      <c r="G247" s="5" t="s">
        <v>222</v>
      </c>
    </row>
    <row r="248" ht="155" customHeight="1" spans="1:7">
      <c r="A248" s="4"/>
      <c r="B248" s="5" t="s">
        <v>2209</v>
      </c>
      <c r="C248" s="5" t="s">
        <v>2211</v>
      </c>
      <c r="D248" s="5" t="s">
        <v>2213</v>
      </c>
      <c r="E248" s="5">
        <v>0</v>
      </c>
      <c r="F248" s="5" t="s">
        <v>2215</v>
      </c>
      <c r="G248" s="5" t="s">
        <v>222</v>
      </c>
    </row>
    <row r="249" ht="155" customHeight="1" spans="1:7">
      <c r="A249" s="4"/>
      <c r="B249" s="5" t="s">
        <v>2222</v>
      </c>
      <c r="C249" s="5" t="s">
        <v>2224</v>
      </c>
      <c r="D249" s="5" t="s">
        <v>2226</v>
      </c>
      <c r="E249" s="5">
        <v>0</v>
      </c>
      <c r="F249" s="5" t="s">
        <v>2228</v>
      </c>
      <c r="G249" s="5" t="s">
        <v>222</v>
      </c>
    </row>
    <row r="250" ht="155" customHeight="1" spans="1:7">
      <c r="A250" s="4"/>
      <c r="B250" s="5" t="s">
        <v>3536</v>
      </c>
      <c r="C250" s="5" t="s">
        <v>3537</v>
      </c>
      <c r="D250" s="5" t="s">
        <v>3538</v>
      </c>
      <c r="E250" s="5">
        <v>0</v>
      </c>
      <c r="F250" s="5"/>
      <c r="G250" s="5" t="s">
        <v>308</v>
      </c>
    </row>
    <row r="251" ht="155" customHeight="1" spans="1:7">
      <c r="A251" s="4"/>
      <c r="B251" s="5" t="s">
        <v>3539</v>
      </c>
      <c r="C251" s="5" t="s">
        <v>3540</v>
      </c>
      <c r="D251" s="5" t="s">
        <v>3541</v>
      </c>
      <c r="E251" s="5">
        <v>0</v>
      </c>
      <c r="F251" s="5" t="s">
        <v>3542</v>
      </c>
      <c r="G251" s="5" t="s">
        <v>3543</v>
      </c>
    </row>
    <row r="252" ht="155" customHeight="1" spans="1:7">
      <c r="A252" s="4"/>
      <c r="B252" s="5" t="s">
        <v>3544</v>
      </c>
      <c r="C252" s="5" t="s">
        <v>3545</v>
      </c>
      <c r="D252" s="5" t="s">
        <v>3546</v>
      </c>
      <c r="E252" s="5">
        <v>0</v>
      </c>
      <c r="F252" s="5" t="s">
        <v>3547</v>
      </c>
      <c r="G252" s="5" t="s">
        <v>308</v>
      </c>
    </row>
    <row r="253" ht="155" customHeight="1" spans="1:7">
      <c r="A253" s="4"/>
      <c r="B253" s="5" t="s">
        <v>3548</v>
      </c>
      <c r="C253" s="5" t="s">
        <v>3549</v>
      </c>
      <c r="D253" s="5" t="s">
        <v>3550</v>
      </c>
      <c r="E253" s="5">
        <v>0</v>
      </c>
      <c r="F253" s="5"/>
      <c r="G253" s="5" t="s">
        <v>308</v>
      </c>
    </row>
    <row r="254" ht="155" customHeight="1" spans="1:7">
      <c r="A254" s="4"/>
      <c r="B254" s="5" t="s">
        <v>3551</v>
      </c>
      <c r="C254" s="5" t="s">
        <v>3552</v>
      </c>
      <c r="D254" s="5" t="s">
        <v>3553</v>
      </c>
      <c r="E254" s="5">
        <v>0</v>
      </c>
      <c r="F254" s="5"/>
      <c r="G254" s="5" t="s">
        <v>308</v>
      </c>
    </row>
    <row r="255" ht="155" customHeight="1" spans="1:7">
      <c r="A255" s="4"/>
      <c r="B255" s="5" t="s">
        <v>3554</v>
      </c>
      <c r="C255" s="5" t="s">
        <v>3555</v>
      </c>
      <c r="D255" s="5" t="s">
        <v>3556</v>
      </c>
      <c r="E255" s="5">
        <v>0</v>
      </c>
      <c r="F255" s="5"/>
      <c r="G255" s="5" t="s">
        <v>308</v>
      </c>
    </row>
    <row r="256" ht="155" customHeight="1" spans="1:7">
      <c r="A256" s="4"/>
      <c r="B256" s="5" t="s">
        <v>3557</v>
      </c>
      <c r="C256" s="5" t="s">
        <v>3558</v>
      </c>
      <c r="D256" s="5" t="s">
        <v>3559</v>
      </c>
      <c r="E256" s="5">
        <v>0</v>
      </c>
      <c r="F256" s="5" t="s">
        <v>3560</v>
      </c>
      <c r="G256" s="5" t="s">
        <v>308</v>
      </c>
    </row>
    <row r="257" ht="155" customHeight="1" spans="1:7">
      <c r="A257" s="4"/>
      <c r="B257" s="5" t="s">
        <v>3561</v>
      </c>
      <c r="C257" s="5" t="s">
        <v>3562</v>
      </c>
      <c r="D257" s="5" t="s">
        <v>3563</v>
      </c>
      <c r="E257" s="5">
        <v>0</v>
      </c>
      <c r="F257" s="5"/>
      <c r="G257" s="5" t="s">
        <v>308</v>
      </c>
    </row>
    <row r="258" ht="155" customHeight="1" spans="1:7">
      <c r="A258" s="4"/>
      <c r="B258" s="5" t="s">
        <v>3564</v>
      </c>
      <c r="C258" s="5" t="s">
        <v>3565</v>
      </c>
      <c r="D258" s="5" t="s">
        <v>3566</v>
      </c>
      <c r="E258" s="5">
        <v>0</v>
      </c>
      <c r="F258" s="5"/>
      <c r="G258" s="5" t="s">
        <v>308</v>
      </c>
    </row>
    <row r="259" ht="155" customHeight="1" spans="1:7">
      <c r="A259" s="4"/>
      <c r="B259" s="5" t="s">
        <v>3567</v>
      </c>
      <c r="C259" s="5" t="s">
        <v>3568</v>
      </c>
      <c r="D259" s="5" t="s">
        <v>3569</v>
      </c>
      <c r="E259" s="5">
        <v>0</v>
      </c>
      <c r="F259" s="5" t="s">
        <v>3570</v>
      </c>
      <c r="G259" s="5" t="s">
        <v>3571</v>
      </c>
    </row>
    <row r="260" ht="155" customHeight="1" spans="1:7">
      <c r="A260" s="4"/>
      <c r="B260" s="5" t="s">
        <v>3572</v>
      </c>
      <c r="C260" s="5" t="s">
        <v>3573</v>
      </c>
      <c r="D260" s="5" t="s">
        <v>3574</v>
      </c>
      <c r="E260" s="5">
        <v>0</v>
      </c>
      <c r="F260" s="5"/>
      <c r="G260" s="5" t="s">
        <v>308</v>
      </c>
    </row>
    <row r="261" ht="155" customHeight="1" spans="1:7">
      <c r="A261" s="4"/>
      <c r="B261" s="5" t="s">
        <v>3575</v>
      </c>
      <c r="C261" s="5" t="s">
        <v>3576</v>
      </c>
      <c r="D261" s="5" t="s">
        <v>3577</v>
      </c>
      <c r="E261" s="5">
        <v>0</v>
      </c>
      <c r="F261" s="5" t="s">
        <v>3578</v>
      </c>
      <c r="G261" s="5" t="s">
        <v>308</v>
      </c>
    </row>
    <row r="262" ht="155" customHeight="1" spans="1:7">
      <c r="A262" s="4"/>
      <c r="B262" s="5" t="s">
        <v>3579</v>
      </c>
      <c r="C262" s="5" t="s">
        <v>3580</v>
      </c>
      <c r="D262" s="5" t="s">
        <v>3581</v>
      </c>
      <c r="E262" s="5">
        <v>0</v>
      </c>
      <c r="F262" s="5" t="s">
        <v>3582</v>
      </c>
      <c r="G262" s="5" t="s">
        <v>308</v>
      </c>
    </row>
    <row r="263" ht="155" customHeight="1" spans="1:7">
      <c r="A263" s="4"/>
      <c r="B263" s="5" t="s">
        <v>3583</v>
      </c>
      <c r="C263" s="5" t="s">
        <v>3584</v>
      </c>
      <c r="D263" s="5" t="s">
        <v>3585</v>
      </c>
      <c r="E263" s="5">
        <v>0</v>
      </c>
      <c r="F263" s="5"/>
      <c r="G263" s="5" t="s">
        <v>308</v>
      </c>
    </row>
    <row r="264" ht="155" customHeight="1" spans="1:7">
      <c r="A264" s="4"/>
      <c r="B264" s="5" t="s">
        <v>3586</v>
      </c>
      <c r="C264" s="5" t="s">
        <v>3587</v>
      </c>
      <c r="D264" s="5" t="s">
        <v>3588</v>
      </c>
      <c r="E264" s="5">
        <v>0</v>
      </c>
      <c r="F264" s="5" t="s">
        <v>3589</v>
      </c>
      <c r="G264" s="5" t="s">
        <v>308</v>
      </c>
    </row>
    <row r="265" ht="155" customHeight="1" spans="1:7">
      <c r="A265" s="4"/>
      <c r="B265" s="5" t="s">
        <v>3590</v>
      </c>
      <c r="C265" s="5" t="s">
        <v>3591</v>
      </c>
      <c r="D265" s="5" t="s">
        <v>3592</v>
      </c>
      <c r="E265" s="5">
        <v>0</v>
      </c>
      <c r="F265" s="5" t="s">
        <v>408</v>
      </c>
      <c r="G265" s="5" t="s">
        <v>308</v>
      </c>
    </row>
    <row r="266" ht="155" customHeight="1" spans="1:7">
      <c r="A266" s="4"/>
      <c r="B266" s="5" t="s">
        <v>3593</v>
      </c>
      <c r="C266" s="5" t="s">
        <v>3594</v>
      </c>
      <c r="D266" s="5" t="s">
        <v>3595</v>
      </c>
      <c r="E266" s="5">
        <v>0</v>
      </c>
      <c r="F266" s="5" t="s">
        <v>3596</v>
      </c>
      <c r="G266" s="5" t="s">
        <v>308</v>
      </c>
    </row>
    <row r="267" ht="155" customHeight="1" spans="1:7">
      <c r="A267" s="4"/>
      <c r="B267" s="5" t="s">
        <v>3597</v>
      </c>
      <c r="C267" s="5" t="s">
        <v>3598</v>
      </c>
      <c r="D267" s="5" t="s">
        <v>3599</v>
      </c>
      <c r="E267" s="5">
        <v>0</v>
      </c>
      <c r="F267" s="5" t="s">
        <v>3600</v>
      </c>
      <c r="G267" s="5" t="s">
        <v>308</v>
      </c>
    </row>
    <row r="268" ht="155" customHeight="1" spans="1:7">
      <c r="A268" s="4"/>
      <c r="B268" s="5" t="s">
        <v>3601</v>
      </c>
      <c r="C268" s="5" t="s">
        <v>3602</v>
      </c>
      <c r="D268" s="5" t="s">
        <v>3603</v>
      </c>
      <c r="E268" s="5">
        <v>0</v>
      </c>
      <c r="F268" s="5" t="s">
        <v>3604</v>
      </c>
      <c r="G268" s="5" t="s">
        <v>3571</v>
      </c>
    </row>
    <row r="269" ht="155" customHeight="1" spans="1:7">
      <c r="A269" s="4"/>
      <c r="B269" s="5" t="s">
        <v>3605</v>
      </c>
      <c r="C269" s="5" t="s">
        <v>3606</v>
      </c>
      <c r="D269" s="5" t="s">
        <v>3607</v>
      </c>
      <c r="E269" s="5">
        <v>0</v>
      </c>
      <c r="F269" s="5" t="s">
        <v>3608</v>
      </c>
      <c r="G269" s="5" t="s">
        <v>308</v>
      </c>
    </row>
    <row r="270" ht="155" customHeight="1" spans="1:7">
      <c r="A270" s="4"/>
      <c r="B270" s="5" t="s">
        <v>3609</v>
      </c>
      <c r="C270" s="5" t="s">
        <v>3610</v>
      </c>
      <c r="D270" s="5" t="s">
        <v>3611</v>
      </c>
      <c r="E270" s="5">
        <v>0</v>
      </c>
      <c r="F270" s="5" t="s">
        <v>3612</v>
      </c>
      <c r="G270" s="5" t="s">
        <v>1866</v>
      </c>
    </row>
    <row r="271" ht="155" customHeight="1" spans="1:7">
      <c r="A271" s="4"/>
      <c r="B271" s="5" t="s">
        <v>3613</v>
      </c>
      <c r="C271" s="5" t="s">
        <v>3614</v>
      </c>
      <c r="D271" s="5" t="s">
        <v>3615</v>
      </c>
      <c r="E271" s="5">
        <v>0</v>
      </c>
      <c r="F271" s="5"/>
      <c r="G271" s="5" t="s">
        <v>1866</v>
      </c>
    </row>
    <row r="272" ht="155" customHeight="1" spans="1:7">
      <c r="A272" s="4"/>
      <c r="B272" s="5" t="s">
        <v>3616</v>
      </c>
      <c r="C272" s="5" t="s">
        <v>3617</v>
      </c>
      <c r="D272" s="5" t="s">
        <v>3618</v>
      </c>
      <c r="E272" s="5">
        <v>0</v>
      </c>
      <c r="F272" s="5" t="s">
        <v>3619</v>
      </c>
      <c r="G272" s="5" t="s">
        <v>308</v>
      </c>
    </row>
    <row r="273" ht="155" customHeight="1" spans="1:7">
      <c r="A273" s="4"/>
      <c r="B273" s="5" t="s">
        <v>3620</v>
      </c>
      <c r="C273" s="5" t="s">
        <v>3621</v>
      </c>
      <c r="D273" s="5" t="s">
        <v>3622</v>
      </c>
      <c r="E273" s="5">
        <v>0</v>
      </c>
      <c r="F273" s="5" t="s">
        <v>3623</v>
      </c>
      <c r="G273" s="5" t="s">
        <v>3624</v>
      </c>
    </row>
    <row r="274" ht="155" customHeight="1" spans="1:7">
      <c r="A274" s="4"/>
      <c r="B274" s="5" t="s">
        <v>3625</v>
      </c>
      <c r="C274" s="5" t="s">
        <v>3626</v>
      </c>
      <c r="D274" s="5" t="s">
        <v>3627</v>
      </c>
      <c r="E274" s="5">
        <v>0</v>
      </c>
      <c r="F274" s="5" t="s">
        <v>3628</v>
      </c>
      <c r="G274" s="5" t="s">
        <v>308</v>
      </c>
    </row>
    <row r="275" ht="155" customHeight="1" spans="1:7">
      <c r="A275" s="4"/>
      <c r="B275" s="5" t="s">
        <v>3629</v>
      </c>
      <c r="C275" s="5" t="s">
        <v>3630</v>
      </c>
      <c r="D275" s="5" t="s">
        <v>3631</v>
      </c>
      <c r="E275" s="5">
        <v>0</v>
      </c>
      <c r="F275" s="5" t="s">
        <v>3632</v>
      </c>
      <c r="G275" s="5" t="s">
        <v>308</v>
      </c>
    </row>
    <row r="276" ht="155" customHeight="1" spans="1:7">
      <c r="A276" s="4"/>
      <c r="B276" s="5" t="s">
        <v>3633</v>
      </c>
      <c r="C276" s="5" t="s">
        <v>3634</v>
      </c>
      <c r="D276" s="5" t="s">
        <v>3635</v>
      </c>
      <c r="E276" s="5">
        <v>0</v>
      </c>
      <c r="F276" s="5" t="s">
        <v>3636</v>
      </c>
      <c r="G276" s="5" t="s">
        <v>308</v>
      </c>
    </row>
    <row r="277" ht="155" customHeight="1" spans="1:7">
      <c r="A277" s="4"/>
      <c r="B277" s="5" t="s">
        <v>3637</v>
      </c>
      <c r="C277" s="5" t="s">
        <v>3638</v>
      </c>
      <c r="D277" s="5" t="s">
        <v>3639</v>
      </c>
      <c r="E277" s="5">
        <v>0</v>
      </c>
      <c r="F277" s="5"/>
      <c r="G277" s="5" t="s">
        <v>308</v>
      </c>
    </row>
    <row r="278" ht="155" customHeight="1" spans="1:7">
      <c r="A278" s="4"/>
      <c r="B278" s="5" t="s">
        <v>3640</v>
      </c>
      <c r="C278" s="5" t="s">
        <v>3641</v>
      </c>
      <c r="D278" s="5" t="s">
        <v>3642</v>
      </c>
      <c r="E278" s="5">
        <v>0</v>
      </c>
      <c r="F278" s="5"/>
      <c r="G278" s="5" t="s">
        <v>308</v>
      </c>
    </row>
    <row r="279" ht="155" customHeight="1" spans="1:7">
      <c r="A279" s="4"/>
      <c r="B279" s="5" t="s">
        <v>3643</v>
      </c>
      <c r="C279" s="5" t="s">
        <v>3644</v>
      </c>
      <c r="D279" s="5" t="s">
        <v>3645</v>
      </c>
      <c r="E279" s="5">
        <v>0</v>
      </c>
      <c r="F279" s="5"/>
      <c r="G279" s="5" t="s">
        <v>308</v>
      </c>
    </row>
    <row r="280" ht="155" customHeight="1" spans="1:7">
      <c r="A280" s="4"/>
      <c r="B280" s="5" t="s">
        <v>3646</v>
      </c>
      <c r="C280" s="5" t="s">
        <v>3647</v>
      </c>
      <c r="D280" s="5" t="s">
        <v>3648</v>
      </c>
      <c r="E280" s="5">
        <v>0</v>
      </c>
      <c r="F280" s="5"/>
      <c r="G280" s="5" t="s">
        <v>308</v>
      </c>
    </row>
    <row r="281" ht="155" customHeight="1" spans="1:7">
      <c r="A281" s="4"/>
      <c r="B281" s="5" t="s">
        <v>3649</v>
      </c>
      <c r="C281" s="5" t="s">
        <v>3650</v>
      </c>
      <c r="D281" s="5" t="s">
        <v>3651</v>
      </c>
      <c r="E281" s="5">
        <v>0</v>
      </c>
      <c r="F281" s="5"/>
      <c r="G281" s="5" t="s">
        <v>308</v>
      </c>
    </row>
    <row r="282" ht="155" customHeight="1" spans="1:7">
      <c r="A282" s="4"/>
      <c r="B282" s="5" t="s">
        <v>2230</v>
      </c>
      <c r="C282" s="5" t="s">
        <v>2232</v>
      </c>
      <c r="D282" s="5" t="s">
        <v>2234</v>
      </c>
      <c r="E282" s="5">
        <v>0</v>
      </c>
      <c r="F282" s="5" t="s">
        <v>2236</v>
      </c>
      <c r="G282" s="5" t="s">
        <v>1516</v>
      </c>
    </row>
    <row r="283" ht="155" customHeight="1" spans="1:7">
      <c r="A283" s="4"/>
      <c r="B283" s="5" t="s">
        <v>2238</v>
      </c>
      <c r="C283" s="5" t="s">
        <v>2240</v>
      </c>
      <c r="D283" s="5" t="s">
        <v>2242</v>
      </c>
      <c r="E283" s="5">
        <v>0</v>
      </c>
      <c r="F283" s="5" t="s">
        <v>2244</v>
      </c>
      <c r="G283" s="5" t="s">
        <v>134</v>
      </c>
    </row>
    <row r="284" ht="155" customHeight="1" spans="1:7">
      <c r="A284" s="4"/>
      <c r="B284" s="5" t="s">
        <v>2247</v>
      </c>
      <c r="C284" s="5" t="s">
        <v>2249</v>
      </c>
      <c r="D284" s="5" t="s">
        <v>2251</v>
      </c>
      <c r="E284" s="5">
        <v>0</v>
      </c>
      <c r="F284" s="5" t="s">
        <v>2253</v>
      </c>
      <c r="G284" s="5" t="s">
        <v>974</v>
      </c>
    </row>
    <row r="285" ht="155" customHeight="1" spans="1:7">
      <c r="A285" s="4"/>
      <c r="B285" s="5" t="s">
        <v>3652</v>
      </c>
      <c r="C285" s="5" t="s">
        <v>3653</v>
      </c>
      <c r="D285" s="5" t="s">
        <v>3654</v>
      </c>
      <c r="E285" s="5">
        <v>0</v>
      </c>
      <c r="F285" s="5" t="s">
        <v>3655</v>
      </c>
      <c r="G285" s="5" t="s">
        <v>134</v>
      </c>
    </row>
    <row r="286" ht="155" customHeight="1" spans="1:7">
      <c r="A286" s="4"/>
      <c r="B286" s="5" t="s">
        <v>3656</v>
      </c>
      <c r="C286" s="5" t="s">
        <v>3657</v>
      </c>
      <c r="D286" s="5" t="s">
        <v>3658</v>
      </c>
      <c r="E286" s="5">
        <v>0</v>
      </c>
      <c r="F286" s="5" t="s">
        <v>3659</v>
      </c>
      <c r="G286" s="5" t="s">
        <v>1374</v>
      </c>
    </row>
    <row r="287" ht="155" customHeight="1" spans="1:7">
      <c r="A287" s="4"/>
      <c r="B287" s="5" t="s">
        <v>3660</v>
      </c>
      <c r="C287" s="5" t="s">
        <v>3661</v>
      </c>
      <c r="D287" s="5" t="s">
        <v>3662</v>
      </c>
      <c r="E287" s="5">
        <v>0</v>
      </c>
      <c r="F287" s="5" t="s">
        <v>3663</v>
      </c>
      <c r="G287" s="5" t="s">
        <v>1374</v>
      </c>
    </row>
    <row r="288" ht="155" customHeight="1" spans="1:7">
      <c r="A288" s="4"/>
      <c r="B288" s="5" t="s">
        <v>3664</v>
      </c>
      <c r="C288" s="5" t="s">
        <v>3665</v>
      </c>
      <c r="D288" s="5" t="s">
        <v>3666</v>
      </c>
      <c r="E288" s="5">
        <v>0</v>
      </c>
      <c r="F288" s="5" t="s">
        <v>822</v>
      </c>
      <c r="G288" s="5" t="s">
        <v>222</v>
      </c>
    </row>
    <row r="289" ht="155" customHeight="1" spans="1:7">
      <c r="A289" s="4"/>
      <c r="B289" s="5" t="s">
        <v>3667</v>
      </c>
      <c r="C289" s="5" t="s">
        <v>3668</v>
      </c>
      <c r="D289" s="5" t="s">
        <v>3669</v>
      </c>
      <c r="E289" s="5">
        <v>0</v>
      </c>
      <c r="F289" s="5" t="s">
        <v>3670</v>
      </c>
      <c r="G289" s="5" t="s">
        <v>3671</v>
      </c>
    </row>
    <row r="290" ht="155" customHeight="1" spans="1:7">
      <c r="A290" s="4"/>
      <c r="B290" s="5" t="s">
        <v>2254</v>
      </c>
      <c r="C290" s="5" t="s">
        <v>2256</v>
      </c>
      <c r="D290" s="5" t="s">
        <v>2258</v>
      </c>
      <c r="E290" s="5">
        <v>0</v>
      </c>
      <c r="F290" s="5"/>
      <c r="G290" s="5" t="s">
        <v>2262</v>
      </c>
    </row>
    <row r="291" ht="155" customHeight="1" spans="1:7">
      <c r="A291" s="4"/>
      <c r="B291" s="5" t="s">
        <v>3672</v>
      </c>
      <c r="C291" s="5" t="s">
        <v>2287</v>
      </c>
      <c r="D291" s="5" t="s">
        <v>2289</v>
      </c>
      <c r="E291" s="5">
        <v>0</v>
      </c>
      <c r="F291" s="5" t="s">
        <v>2291</v>
      </c>
      <c r="G291" s="5" t="s">
        <v>222</v>
      </c>
    </row>
    <row r="292" ht="155" customHeight="1" spans="1:7">
      <c r="A292" s="4"/>
      <c r="B292" s="5" t="s">
        <v>3673</v>
      </c>
      <c r="C292" s="5" t="s">
        <v>2295</v>
      </c>
      <c r="D292" s="5" t="s">
        <v>2297</v>
      </c>
      <c r="E292" s="5">
        <v>0</v>
      </c>
      <c r="F292" s="5" t="s">
        <v>2299</v>
      </c>
      <c r="G292" s="5" t="s">
        <v>134</v>
      </c>
    </row>
    <row r="293" ht="155" customHeight="1" spans="1:7">
      <c r="A293" s="4"/>
      <c r="B293" s="5" t="s">
        <v>3674</v>
      </c>
      <c r="C293" s="5" t="s">
        <v>2303</v>
      </c>
      <c r="D293" s="5" t="s">
        <v>2305</v>
      </c>
      <c r="E293" s="5">
        <v>0</v>
      </c>
      <c r="F293" s="5" t="s">
        <v>2307</v>
      </c>
      <c r="G293" s="5" t="s">
        <v>222</v>
      </c>
    </row>
    <row r="294" ht="155" customHeight="1" spans="1:7">
      <c r="A294" s="4"/>
      <c r="B294" s="5" t="s">
        <v>2320</v>
      </c>
      <c r="C294" s="5" t="s">
        <v>2322</v>
      </c>
      <c r="D294" s="5" t="s">
        <v>2324</v>
      </c>
      <c r="E294" s="5">
        <v>0</v>
      </c>
      <c r="F294" s="5" t="s">
        <v>2326</v>
      </c>
      <c r="G294" s="5" t="s">
        <v>222</v>
      </c>
    </row>
    <row r="295" ht="155" customHeight="1" spans="1:7">
      <c r="A295" s="4"/>
      <c r="B295" s="5" t="s">
        <v>3675</v>
      </c>
      <c r="C295" s="5" t="s">
        <v>2336</v>
      </c>
      <c r="D295" s="5" t="s">
        <v>2338</v>
      </c>
      <c r="E295" s="5">
        <v>0</v>
      </c>
      <c r="F295" s="5"/>
      <c r="G295" s="5" t="s">
        <v>134</v>
      </c>
    </row>
    <row r="296" ht="155" customHeight="1" spans="1:7">
      <c r="A296" s="4"/>
      <c r="B296" s="5" t="s">
        <v>2357</v>
      </c>
      <c r="C296" s="5" t="s">
        <v>2359</v>
      </c>
      <c r="D296" s="5" t="s">
        <v>2361</v>
      </c>
      <c r="E296" s="5">
        <v>0</v>
      </c>
      <c r="F296" s="5" t="s">
        <v>2363</v>
      </c>
      <c r="G296" s="5" t="s">
        <v>2364</v>
      </c>
    </row>
    <row r="297" ht="155" customHeight="1" spans="1:7">
      <c r="A297" s="4"/>
      <c r="B297" s="5" t="s">
        <v>2386</v>
      </c>
      <c r="C297" s="5" t="s">
        <v>2388</v>
      </c>
      <c r="D297" s="5" t="s">
        <v>2390</v>
      </c>
      <c r="E297" s="5">
        <v>0</v>
      </c>
      <c r="F297" s="5" t="s">
        <v>2391</v>
      </c>
      <c r="G297" s="5" t="s">
        <v>134</v>
      </c>
    </row>
    <row r="298" ht="155" customHeight="1" spans="1:7">
      <c r="A298" s="4"/>
      <c r="B298" s="5" t="s">
        <v>3676</v>
      </c>
      <c r="C298" s="5" t="s">
        <v>2395</v>
      </c>
      <c r="D298" s="5" t="s">
        <v>2397</v>
      </c>
      <c r="E298" s="5">
        <v>0</v>
      </c>
      <c r="F298" s="5" t="s">
        <v>2399</v>
      </c>
      <c r="G298" s="5" t="s">
        <v>134</v>
      </c>
    </row>
    <row r="299" ht="155" customHeight="1" spans="1:7">
      <c r="A299" s="4"/>
      <c r="B299" s="5" t="s">
        <v>2408</v>
      </c>
      <c r="C299" s="5" t="s">
        <v>2410</v>
      </c>
      <c r="D299" s="5" t="s">
        <v>2412</v>
      </c>
      <c r="E299" s="5">
        <v>0</v>
      </c>
      <c r="F299" s="5" t="s">
        <v>2414</v>
      </c>
      <c r="G299" s="5" t="s">
        <v>134</v>
      </c>
    </row>
    <row r="300" ht="155" customHeight="1" spans="1:7">
      <c r="A300" s="4"/>
      <c r="B300" s="5" t="s">
        <v>3677</v>
      </c>
      <c r="C300" s="5" t="s">
        <v>3678</v>
      </c>
      <c r="D300" s="5" t="s">
        <v>3679</v>
      </c>
      <c r="E300" s="5">
        <v>0</v>
      </c>
      <c r="F300" s="5" t="s">
        <v>3680</v>
      </c>
      <c r="G300" s="5" t="s">
        <v>222</v>
      </c>
    </row>
    <row r="301" ht="155" customHeight="1" spans="1:7">
      <c r="A301" s="4"/>
      <c r="B301" s="5" t="s">
        <v>2416</v>
      </c>
      <c r="C301" s="5" t="s">
        <v>2418</v>
      </c>
      <c r="D301" s="5" t="s">
        <v>2420</v>
      </c>
      <c r="E301" s="5">
        <v>0</v>
      </c>
      <c r="F301" s="5" t="s">
        <v>2422</v>
      </c>
      <c r="G301" s="5" t="s">
        <v>2425</v>
      </c>
    </row>
    <row r="302" ht="155" customHeight="1" spans="1:7">
      <c r="A302" s="4"/>
      <c r="B302" s="5" t="s">
        <v>3681</v>
      </c>
      <c r="C302" s="5" t="s">
        <v>3682</v>
      </c>
      <c r="D302" s="5" t="s">
        <v>3683</v>
      </c>
      <c r="E302" s="5">
        <v>0</v>
      </c>
      <c r="F302" s="5" t="s">
        <v>3684</v>
      </c>
      <c r="G302" s="5" t="s">
        <v>1866</v>
      </c>
    </row>
    <row r="303" ht="155" customHeight="1" spans="1:7">
      <c r="A303" s="4"/>
      <c r="B303" s="5" t="s">
        <v>3685</v>
      </c>
      <c r="C303" s="5" t="s">
        <v>3686</v>
      </c>
      <c r="D303" s="5" t="s">
        <v>3687</v>
      </c>
      <c r="E303" s="5">
        <v>0</v>
      </c>
      <c r="F303" s="5" t="s">
        <v>3688</v>
      </c>
      <c r="G303" s="5" t="s">
        <v>1866</v>
      </c>
    </row>
    <row r="304" ht="155" customHeight="1" spans="1:7">
      <c r="A304" s="4"/>
      <c r="B304" s="5" t="s">
        <v>2455</v>
      </c>
      <c r="C304" s="5" t="s">
        <v>2457</v>
      </c>
      <c r="D304" s="5" t="s">
        <v>2459</v>
      </c>
      <c r="E304" s="5">
        <v>0</v>
      </c>
      <c r="F304" s="5" t="s">
        <v>2461</v>
      </c>
      <c r="G304" s="5" t="s">
        <v>2425</v>
      </c>
    </row>
    <row r="305" ht="155" customHeight="1" spans="1:7">
      <c r="A305" s="4"/>
      <c r="B305" s="5" t="s">
        <v>2551</v>
      </c>
      <c r="C305" s="5" t="s">
        <v>2553</v>
      </c>
      <c r="D305" s="5" t="s">
        <v>2555</v>
      </c>
      <c r="E305" s="5">
        <v>0</v>
      </c>
      <c r="F305" s="5" t="s">
        <v>2557</v>
      </c>
      <c r="G305" s="5" t="s">
        <v>2559</v>
      </c>
    </row>
    <row r="306" ht="155" customHeight="1" spans="1:7">
      <c r="A306" s="4"/>
      <c r="B306" s="5" t="s">
        <v>3689</v>
      </c>
      <c r="C306" s="5" t="s">
        <v>3690</v>
      </c>
      <c r="D306" s="5" t="s">
        <v>3691</v>
      </c>
      <c r="E306" s="5">
        <v>0</v>
      </c>
      <c r="F306" s="5" t="s">
        <v>3692</v>
      </c>
      <c r="G306" s="5" t="s">
        <v>3693</v>
      </c>
    </row>
    <row r="307" ht="155" customHeight="1" spans="1:7">
      <c r="A307" s="4"/>
      <c r="B307" s="5" t="s">
        <v>3694</v>
      </c>
      <c r="C307" s="5" t="s">
        <v>3695</v>
      </c>
      <c r="D307" s="5" t="s">
        <v>3696</v>
      </c>
      <c r="E307" s="5">
        <v>0</v>
      </c>
      <c r="F307" s="5" t="s">
        <v>3697</v>
      </c>
      <c r="G307" s="5" t="s">
        <v>3698</v>
      </c>
    </row>
    <row r="308" ht="155" customHeight="1" spans="1:7">
      <c r="A308" s="4"/>
      <c r="B308" s="5" t="s">
        <v>3699</v>
      </c>
      <c r="C308" s="5" t="s">
        <v>3700</v>
      </c>
      <c r="D308" s="5" t="s">
        <v>3701</v>
      </c>
      <c r="E308" s="5">
        <v>0</v>
      </c>
      <c r="F308" s="5" t="s">
        <v>3702</v>
      </c>
      <c r="G308" s="5" t="s">
        <v>3703</v>
      </c>
    </row>
    <row r="309" ht="155" customHeight="1" spans="1:7">
      <c r="A309" s="4"/>
      <c r="B309" s="5" t="s">
        <v>3704</v>
      </c>
      <c r="C309" s="5" t="s">
        <v>3705</v>
      </c>
      <c r="D309" s="5" t="s">
        <v>3706</v>
      </c>
      <c r="E309" s="5">
        <v>0</v>
      </c>
      <c r="F309" s="5" t="s">
        <v>3707</v>
      </c>
      <c r="G309" s="5" t="s">
        <v>3698</v>
      </c>
    </row>
    <row r="310" ht="155" customHeight="1" spans="1:7">
      <c r="A310" s="4"/>
      <c r="B310" s="5" t="s">
        <v>3708</v>
      </c>
      <c r="C310" s="5" t="s">
        <v>3709</v>
      </c>
      <c r="D310" s="5" t="s">
        <v>3710</v>
      </c>
      <c r="E310" s="5">
        <v>0</v>
      </c>
      <c r="F310" s="5" t="s">
        <v>3711</v>
      </c>
      <c r="G310" s="5" t="s">
        <v>3712</v>
      </c>
    </row>
    <row r="311" ht="155" customHeight="1" spans="1:7">
      <c r="A311" s="4"/>
      <c r="B311" s="5" t="s">
        <v>3713</v>
      </c>
      <c r="C311" s="5" t="s">
        <v>3714</v>
      </c>
      <c r="D311" s="5" t="s">
        <v>3715</v>
      </c>
      <c r="E311" s="5">
        <v>0</v>
      </c>
      <c r="F311" s="5" t="s">
        <v>3716</v>
      </c>
      <c r="G311" s="5" t="s">
        <v>3717</v>
      </c>
    </row>
    <row r="312" ht="155" customHeight="1" spans="1:7">
      <c r="A312" s="4"/>
      <c r="B312" s="5" t="s">
        <v>3718</v>
      </c>
      <c r="C312" s="5" t="s">
        <v>2602</v>
      </c>
      <c r="D312" s="5" t="s">
        <v>2604</v>
      </c>
      <c r="E312" s="5">
        <v>0</v>
      </c>
      <c r="F312" s="5" t="s">
        <v>2606</v>
      </c>
      <c r="G312" s="5" t="s">
        <v>2609</v>
      </c>
    </row>
    <row r="313" ht="155" customHeight="1" spans="1:7">
      <c r="A313" s="4"/>
      <c r="B313" s="5" t="s">
        <v>2689</v>
      </c>
      <c r="C313" s="5" t="s">
        <v>2691</v>
      </c>
      <c r="D313" s="5" t="s">
        <v>2693</v>
      </c>
      <c r="E313" s="5">
        <v>0</v>
      </c>
      <c r="F313" s="5" t="s">
        <v>210</v>
      </c>
      <c r="G313" s="5" t="s">
        <v>2697</v>
      </c>
    </row>
    <row r="314" ht="155" customHeight="1" spans="1:7">
      <c r="A314" s="4"/>
      <c r="B314" s="5" t="s">
        <v>2698</v>
      </c>
      <c r="C314" s="5" t="s">
        <v>2700</v>
      </c>
      <c r="D314" s="5" t="s">
        <v>2702</v>
      </c>
      <c r="E314" s="5">
        <v>0</v>
      </c>
      <c r="F314" s="5" t="s">
        <v>2704</v>
      </c>
      <c r="G314" s="5" t="s">
        <v>2707</v>
      </c>
    </row>
    <row r="315" ht="155" customHeight="1" spans="1:7">
      <c r="A315" s="4"/>
      <c r="B315" s="5" t="s">
        <v>3719</v>
      </c>
      <c r="C315" s="5" t="s">
        <v>2710</v>
      </c>
      <c r="D315" s="5" t="s">
        <v>2712</v>
      </c>
      <c r="E315" s="5">
        <v>0</v>
      </c>
      <c r="F315" s="5" t="s">
        <v>2714</v>
      </c>
      <c r="G315" s="5" t="s">
        <v>2717</v>
      </c>
    </row>
    <row r="316" ht="155" customHeight="1" spans="1:7">
      <c r="A316" s="4"/>
      <c r="B316" s="5" t="s">
        <v>2718</v>
      </c>
      <c r="C316" s="5" t="s">
        <v>2720</v>
      </c>
      <c r="D316" s="5" t="s">
        <v>2722</v>
      </c>
      <c r="E316" s="5">
        <v>0</v>
      </c>
      <c r="F316" s="5" t="s">
        <v>2724</v>
      </c>
      <c r="G316" s="5" t="s">
        <v>134</v>
      </c>
    </row>
    <row r="317" ht="155" customHeight="1" spans="1:7">
      <c r="A317" s="4"/>
      <c r="B317" s="5" t="s">
        <v>2744</v>
      </c>
      <c r="C317" s="5" t="s">
        <v>2746</v>
      </c>
      <c r="D317" s="5" t="s">
        <v>2748</v>
      </c>
      <c r="E317" s="5">
        <v>0</v>
      </c>
      <c r="F317" s="5" t="s">
        <v>2750</v>
      </c>
      <c r="G317" s="5" t="s">
        <v>134</v>
      </c>
    </row>
    <row r="318" ht="155" customHeight="1" spans="1:7">
      <c r="A318" s="4"/>
      <c r="B318" s="5" t="s">
        <v>3720</v>
      </c>
      <c r="C318" s="5" t="s">
        <v>2987</v>
      </c>
      <c r="D318" s="5" t="s">
        <v>2989</v>
      </c>
      <c r="E318" s="5">
        <v>0</v>
      </c>
      <c r="F318" s="5" t="s">
        <v>210</v>
      </c>
      <c r="G318" s="5" t="s">
        <v>401</v>
      </c>
    </row>
    <row r="319" ht="155" customHeight="1" spans="1:7">
      <c r="A319" s="4"/>
      <c r="B319" s="5" t="s">
        <v>3721</v>
      </c>
      <c r="C319" s="5" t="s">
        <v>3722</v>
      </c>
      <c r="D319" s="5" t="s">
        <v>3723</v>
      </c>
      <c r="E319" s="5">
        <v>0</v>
      </c>
      <c r="F319" s="5" t="s">
        <v>3724</v>
      </c>
      <c r="G319" s="5" t="s">
        <v>3725</v>
      </c>
    </row>
    <row r="320" ht="155" customHeight="1" spans="1:7">
      <c r="A320" s="4"/>
      <c r="B320" s="5" t="s">
        <v>3726</v>
      </c>
      <c r="C320" s="5" t="s">
        <v>3727</v>
      </c>
      <c r="D320" s="5" t="s">
        <v>3728</v>
      </c>
      <c r="E320" s="5">
        <v>0</v>
      </c>
      <c r="F320" s="5" t="s">
        <v>3729</v>
      </c>
      <c r="G320" s="5" t="s">
        <v>3730</v>
      </c>
    </row>
    <row r="321" ht="155" customHeight="1" spans="1:7">
      <c r="A321" s="4"/>
      <c r="B321" s="5" t="s">
        <v>3731</v>
      </c>
      <c r="C321" s="5" t="s">
        <v>3732</v>
      </c>
      <c r="D321" s="5" t="s">
        <v>3733</v>
      </c>
      <c r="E321" s="5">
        <v>0</v>
      </c>
      <c r="F321" s="5" t="s">
        <v>3734</v>
      </c>
      <c r="G321" s="5" t="s">
        <v>3493</v>
      </c>
    </row>
    <row r="322" ht="155" customHeight="1" spans="1:7">
      <c r="A322" s="4"/>
      <c r="B322" s="5" t="s">
        <v>3735</v>
      </c>
      <c r="C322" s="5" t="s">
        <v>3736</v>
      </c>
      <c r="D322" s="5" t="s">
        <v>3737</v>
      </c>
      <c r="E322" s="5">
        <v>0</v>
      </c>
      <c r="F322" s="5" t="s">
        <v>3738</v>
      </c>
      <c r="G322" s="5" t="s">
        <v>1866</v>
      </c>
    </row>
    <row r="323" ht="155" customHeight="1" spans="1:7">
      <c r="A323" s="4"/>
      <c r="B323" s="5" t="s">
        <v>3739</v>
      </c>
      <c r="C323" s="5" t="s">
        <v>3740</v>
      </c>
      <c r="D323" s="5" t="s">
        <v>3741</v>
      </c>
      <c r="E323" s="5">
        <v>0</v>
      </c>
      <c r="F323" s="5" t="s">
        <v>3742</v>
      </c>
      <c r="G323" s="5" t="s">
        <v>3493</v>
      </c>
    </row>
    <row r="324" ht="155" customHeight="1" spans="1:7">
      <c r="A324" s="4"/>
      <c r="B324" s="5" t="s">
        <v>3743</v>
      </c>
      <c r="C324" s="5" t="s">
        <v>3744</v>
      </c>
      <c r="D324" s="5" t="s">
        <v>3745</v>
      </c>
      <c r="E324" s="5">
        <v>0</v>
      </c>
      <c r="F324" s="5" t="s">
        <v>3746</v>
      </c>
      <c r="G324" s="5" t="s">
        <v>3493</v>
      </c>
    </row>
    <row r="325" ht="155" customHeight="1" spans="1:7">
      <c r="A325" s="4"/>
      <c r="B325" s="5" t="s">
        <v>3747</v>
      </c>
      <c r="C325" s="5" t="s">
        <v>3748</v>
      </c>
      <c r="D325" s="5" t="s">
        <v>3749</v>
      </c>
      <c r="E325" s="5">
        <v>0</v>
      </c>
      <c r="F325" s="5" t="s">
        <v>3750</v>
      </c>
      <c r="G325" s="5" t="s">
        <v>124</v>
      </c>
    </row>
    <row r="326" ht="155" customHeight="1" spans="1:7">
      <c r="A326" s="4"/>
      <c r="B326" s="5" t="s">
        <v>3751</v>
      </c>
      <c r="C326" s="5" t="s">
        <v>3752</v>
      </c>
      <c r="D326" s="5" t="s">
        <v>3753</v>
      </c>
      <c r="E326" s="5">
        <v>0</v>
      </c>
      <c r="F326" s="5" t="s">
        <v>3754</v>
      </c>
      <c r="G326" s="5" t="s">
        <v>3493</v>
      </c>
    </row>
    <row r="327" ht="155" customHeight="1" spans="1:7">
      <c r="A327" s="4"/>
      <c r="B327" s="5" t="s">
        <v>3755</v>
      </c>
      <c r="C327" s="5" t="s">
        <v>3756</v>
      </c>
      <c r="D327" s="5" t="s">
        <v>3757</v>
      </c>
      <c r="E327" s="5">
        <v>0</v>
      </c>
      <c r="F327" s="5" t="s">
        <v>3758</v>
      </c>
      <c r="G327" s="5" t="s">
        <v>124</v>
      </c>
    </row>
    <row r="328" ht="155" customHeight="1" spans="1:7">
      <c r="A328" s="4"/>
      <c r="B328" s="5" t="s">
        <v>3759</v>
      </c>
      <c r="C328" s="5" t="s">
        <v>3760</v>
      </c>
      <c r="D328" s="5" t="s">
        <v>3761</v>
      </c>
      <c r="E328" s="5">
        <v>0</v>
      </c>
      <c r="F328" s="5" t="s">
        <v>3762</v>
      </c>
      <c r="G328" s="5" t="s">
        <v>3493</v>
      </c>
    </row>
    <row r="329" ht="155" customHeight="1" spans="1:7">
      <c r="A329" s="4"/>
      <c r="B329" s="5" t="s">
        <v>3763</v>
      </c>
      <c r="C329" s="5" t="s">
        <v>3764</v>
      </c>
      <c r="D329" s="5" t="s">
        <v>3765</v>
      </c>
      <c r="E329" s="5">
        <v>0</v>
      </c>
      <c r="F329" s="5" t="s">
        <v>3766</v>
      </c>
      <c r="G329" s="5" t="s">
        <v>3767</v>
      </c>
    </row>
    <row r="330" ht="155" customHeight="1" spans="1:7">
      <c r="A330" s="4"/>
      <c r="B330" s="5" t="s">
        <v>3768</v>
      </c>
      <c r="C330" s="5" t="s">
        <v>3769</v>
      </c>
      <c r="D330" s="5" t="s">
        <v>3770</v>
      </c>
      <c r="E330" s="5">
        <v>0</v>
      </c>
      <c r="F330" s="5" t="s">
        <v>3771</v>
      </c>
      <c r="G330" s="5" t="s">
        <v>3772</v>
      </c>
    </row>
    <row r="331" ht="155" customHeight="1" spans="1:7">
      <c r="A331" s="4"/>
      <c r="B331" s="5" t="s">
        <v>3773</v>
      </c>
      <c r="C331" s="5" t="s">
        <v>3774</v>
      </c>
      <c r="D331" s="5" t="s">
        <v>3775</v>
      </c>
      <c r="E331" s="5">
        <v>0</v>
      </c>
      <c r="F331" s="5" t="s">
        <v>3776</v>
      </c>
      <c r="G331" s="5" t="s">
        <v>3493</v>
      </c>
    </row>
    <row r="332" ht="155" customHeight="1" spans="1:7">
      <c r="A332" s="4"/>
      <c r="B332" s="5" t="s">
        <v>3777</v>
      </c>
      <c r="C332" s="5" t="s">
        <v>3778</v>
      </c>
      <c r="D332" s="5" t="s">
        <v>3779</v>
      </c>
      <c r="E332" s="5">
        <v>0</v>
      </c>
      <c r="F332" s="5" t="s">
        <v>3780</v>
      </c>
      <c r="G332" s="5" t="s">
        <v>3493</v>
      </c>
    </row>
    <row r="333" ht="155" customHeight="1" spans="1:7">
      <c r="A333" s="4"/>
      <c r="B333" s="5" t="s">
        <v>3781</v>
      </c>
      <c r="C333" s="5" t="s">
        <v>3782</v>
      </c>
      <c r="D333" s="5" t="s">
        <v>3783</v>
      </c>
      <c r="E333" s="5">
        <v>0</v>
      </c>
      <c r="F333" s="5" t="s">
        <v>3784</v>
      </c>
      <c r="G333" s="5" t="s">
        <v>124</v>
      </c>
    </row>
    <row r="334" ht="155" customHeight="1" spans="1:7">
      <c r="A334" s="4"/>
      <c r="B334" s="5" t="s">
        <v>3785</v>
      </c>
      <c r="C334" s="5" t="s">
        <v>3294</v>
      </c>
      <c r="D334" s="5" t="s">
        <v>3296</v>
      </c>
      <c r="E334" s="5">
        <v>0</v>
      </c>
      <c r="F334" s="5" t="s">
        <v>3297</v>
      </c>
      <c r="G334" s="5" t="s">
        <v>124</v>
      </c>
    </row>
  </sheetData>
  <autoFilter ref="A1:G334">
    <sortState ref="A2:G334">
      <sortCondition ref="A1" descending="1"/>
    </sortState>
    <extLst/>
  </autoFilter>
  <hyperlinks>
    <hyperlink ref="D208" r:id="rId2" display="https://tzwanhui.en.alibaba.com/product/50047139278-808094030/2019_wholesale_vintage_round_women_fashion_sunglasses.html"/>
    <hyperlink ref="D67" r:id="rId3" display="https://tzwanhui.en.alibaba.com/product/60690727579-806007316/fashion_rimless_cat3_uv400_cat_eye_polarized_sunglasses_for_women.html"/>
    <hyperlink ref="D80" r:id="rId4" display="https://tzwanhui.en.alibaba.com/product/60690762741-806003391/2018_man_women_vintage_designer_glasses_outside_sports_customized_logo_polarized_sunglasses.html"/>
    <hyperlink ref="D74" r:id="rId5" display="https://tzwanhui.en.alibaba.com/product/60691062910-805904243/china_factory_wholesale_oem_round_mirrorr_women_sunglasses_brand_your_own.html"/>
    <hyperlink ref="D318" r:id="rId6" display="https://tzwanhui.en.alibaba.com/product/60691354226-806003391/2019_Latest_Comfortable_Fashion_Polarized_Men_s_Metal_Sunglasses_In_China.html"/>
    <hyperlink ref="D54" r:id="rId7" display="https://tzwanhui.en.alibaba.com/product/60691671945-805972194/brand_design_cat_Eye_fashion_Polarized_Sunglasses_Ladies_Sun_Shade_Glasses_For_Women.html"/>
    <hyperlink ref="D46" r:id="rId8" display="https://tzwanhui.en.alibaba.com/product/60691801118-806003391/newest_aluminum_alloy_big_vision_polarized_frame_fishing_sun_glasses_driving_sunglasses_for_man.html"/>
    <hyperlink ref="D48" r:id="rId9" display="https://tzwanhui.en.alibaba.com/product/60692106705-805972194/cat_eye_eyebrow_square_polarized_dazzle_sun_glasses_fashion_metal_sunglasses_for_woman0862.html"/>
    <hyperlink ref="D56" r:id="rId10" display="https://tzwanhui.en.alibaba.com/product/60692106781-805972194/0878New_Brand_women_fashion_Wild_hot_Glasses_Two_lens_double_bridge_sun_glasses_Round_polarized_sunglasses.html"/>
    <hyperlink ref="D81" r:id="rId11" display="https://tzwanhui.en.alibaba.com/product/60692224447-807792931/high_quality_unisex_rimless_eyewear_2018_fashion_polarized_metal_sunglasses_for_men.html"/>
    <hyperlink ref="D86" r:id="rId12" display="https://tzwanhui.en.alibaba.com/product/60692229233-806007316/wholesale_fashion_cat_eagle_eye_Sun_glasses_women_fashionable_rimless_polarized_sunglasses.html"/>
    <hyperlink ref="D51" r:id="rId13" display="https://tzwanhui.en.alibaba.com/product/60692261904-806003391/wholesale_european_metal_glasses_mens_retro_square_polarized_sunglasses_for_driving.html"/>
    <hyperlink ref="D33" r:id="rId14" display="https://tzwanhui.en.alibaba.com/product/60692444756-805972194/new_trendy_double_rim_high_quality_sun_shades_sunglasses_polarized_metal_glasses_for_women.html"/>
    <hyperlink ref="D43" r:id="rId15" display="https://tzwanhui.en.alibaba.com/product/60692555157-806007316/Cat_Eye_square_polarized_Sunglasses_Womens_Newest_Fashion_Designer_Coating_Mirrors_Metal_Sun_Glasses.html"/>
    <hyperlink ref="D229" r:id="rId16" display="https://tzwanhui.en.alibaba.com/product/60692618168-805904243/2019_Fashionable_Sun_Glasses_Cat_Eye_Sunglasses_Round_Retro_Women_and_Man_Sunglasses_3447.html"/>
    <hyperlink ref="D292" r:id="rId17" display="https://tzwanhui.en.alibaba.com/product/60692623738-805972194/2019_New_Fashion_Womens_polarized_Sunglasses_Brand_Designer_Metal_Frame_Oversized_Sung_lasses_Vintage_Glasses_8091.html"/>
    <hyperlink ref="D84" r:id="rId18" display="https://tzwanhui.en.alibaba.com/product/60692650216-806007316/2019_Popular_Rimless_Clear_Lens_Cheap_No_Brand_Sunglasses_Sun_Glasses.html"/>
    <hyperlink ref="D47" r:id="rId19" display="https://tzwanhui.en.alibaba.com/product/60692727932-805972194/most_popular_custom_brand_polarizedsunglasses_double_bridge_metaland_plastic_frame_eyewear0859.html"/>
    <hyperlink ref="D49" r:id="rId20" display="https://tzwanhui.en.alibaba.com/product/60692887117-806003391/best_sale_Classical_unisex_custom_Pilot_Sunglasses_top_quality_driving_polarized_glasses_for_man.html"/>
    <hyperlink ref="D73" r:id="rId21" display="https://tzwanhui.en.alibaba.com/product/60692912678-807777531/Luxury_Metal_Sunglasses_unisex_Round_Sun_glasses_Steampunk_Coating_Glasses_Vintage_Retro_Lentes_Male.html"/>
    <hyperlink ref="D30" r:id="rId22" display="https://tzwanhui.en.alibaba.com/product/60693228469-806007316/Fashion_oversized_Metal_Frame_polarized_Women_Classic_Coating_Mirror_Lens_Sun_Glasses_Sunglasses.html"/>
    <hyperlink ref="D64" r:id="rId23" display="https://tzwanhui.en.alibaba.com/product/60693233034-805972194/high_Quality_Fashion_Sunglasses_Metal_Round_Glasses_Polarized_Sunglasses_Rose_Gold_Sun_Glasses0901.html"/>
    <hyperlink ref="D52" r:id="rId24" display="https://tzwanhui.en.alibaba.com/product/60693482714-805972194/2019_Newest_Stylish_Mono_Plastic_Square_Novelty_Oversize_CE_FDA_Sunglasses_0872.html"/>
    <hyperlink ref="D71" r:id="rId25" display="https://tzwanhui.en.alibaba.com/product/60693537175-805972194/wholesale_oversized_unisex_polarized_sunglasses_mirror_glasses_sun_shade_eyewear_polar_one_sunglasses0912.html"/>
    <hyperlink ref="D39" r:id="rId26" display="https://tzwanhui.en.alibaba.com/product/60693779870-806007316/unisex_eyebrow_frame_polarized_sunglasses_retro_resin_one_piece_polarized_glasses.html"/>
    <hyperlink ref="D40" r:id="rId27" display="https://tzwanhui.en.alibaba.com/product/60693791857-805972194/2017_New_double_rim_square_glasses_Women_s_Colorful_Retro_Metal_Polarized_Trendsetter_Sunglasses0846.html"/>
    <hyperlink ref="D59" r:id="rId28" display="https://tzwanhui.en.alibaba.com/product/60693903702-805972194/2019_New_Polarized_Sunglasses_Vintage_Round_Sunglasses_Men_women_Polarized_Retro_Coating_Sun_Glasses.html"/>
    <hyperlink ref="D29" r:id="rId29" display="https://tzwanhui.en.alibaba.com/product/60694142249-805972194/2018_high_quality_fashion_polarized_sunglasses_metal_frame_women_square_sun_glasses.html"/>
    <hyperlink ref="D32" r:id="rId30" display="https://tzwanhui.en.alibaba.com/product/60694149435-805972194/glow_in_dark_womens_import_polarized_sunglasses.html"/>
    <hyperlink ref="D295" r:id="rId31" display="https://tzwanhui.en.alibaba.com/product/60694187892-806003391/Cool_aluminum_Mirrored_Sport_driving_Polarized_Sunglasses_retro_oversized_sun_glasses_for_men.html"/>
    <hyperlink ref="D42" r:id="rId32" display="https://tzwanhui.en.alibaba.com/product/60694195922-805972194/fast_supplier_triangle_fashionable_polarized_sunglasses_factory_wholesale_sunglasses_for_woman0849.html"/>
    <hyperlink ref="D4" r:id="rId33" display="https://tzwanhui.en.alibaba.com/product/60694263838-807777531/High_Quality_Polarized_Wholesale_Mens_Fashion_Sunglasses.html"/>
    <hyperlink ref="D34" r:id="rId34" display="https://tzwanhui.en.alibaba.com/product/60694584914-805972194/metal_eyebrow_pink_mirror_lens_glasses_for_women_polarized_customer_own_brand_sunglasses.html"/>
    <hyperlink ref="D36" r:id="rId35" display="https://tzwanhui.en.alibaba.com/product/60694670537-806003391/polarized_oversized_square_outdoor_metal_sunglasses_for_mens_cycling0839.html"/>
    <hyperlink ref="D60" r:id="rId36" display="https://tzwanhui.en.alibaba.com/product/60694695672-805972194/popular_two_lens_polarized_sun_glasses_fashionable_round_mirror_sunglasses_women_sunglasses_Simple_monochrome0887.html"/>
    <hyperlink ref="D55" r:id="rId37" display="https://tzwanhui.en.alibaba.com/product/60694888196-805972194/2019_Wholesale_Newest_Crystal_Two_Lens_Round_Mirror_Polarized_Sunglasses_Fashion_Sun_Glasses_0877.html"/>
    <hyperlink ref="D38" r:id="rId38" display="https://tzwanhui.en.alibaba.com/product/60694957506-807792931/fashion_round_polarized_sunglasses_women_classical_mirror_lens_glasses_for_driving0842.html"/>
    <hyperlink ref="D68" r:id="rId39" display="https://tzwanhui.en.alibaba.com/product/60695066977-805972194/best_selling_polarized_sunglasses_alloy_custom_round_shaped_original_retro_metal_frame_sun_glasses.html"/>
    <hyperlink ref="D300" r:id="rId40" display="https://tzwanhui.en.alibaba.com/product/60695424727-805972194/new_popular_fashion_polarized_thick_recycled_plastic_trendy_sunglasses_sun_glasses8802.html"/>
    <hyperlink ref="D62" r:id="rId41" display="https://tzwanhui.en.alibaba.com/product/60695459056-805972194/2019_Popular_New_Little_Thick_Frame_Quality_Round_Small_Unisex_Sunglasses_Men_Women_Sunglasses_0891.html"/>
    <hyperlink ref="D37" r:id="rId42" display="https://tzwanhui.en.alibaba.com/product/60695774666-806007316/2019_Oversize_Cat_Eye_polarized_unisex_Brand_Designer_Luxury_Sexy_Sun_Glasses_Sunglasses_For_Ladies_0841.html"/>
    <hyperlink ref="D219" r:id="rId43" display="https://tzwanhui.en.alibaba.com/product/60697107342-807792931/full_Frame_oversized_flog_glasses_Polarized_Retro_Sunglasses_cycling_googles_for_men_272.html"/>
    <hyperlink ref="D296" r:id="rId44" display="https://tzwanhui.en.alibaba.com/product/60698198284-807777531/China_Wholesale_Factory_Half_Rim_Aluminium_Men_Sports_Polarized_Sun_Glasses_photochromic_Sunglasses.html"/>
    <hyperlink ref="D53" r:id="rId45" display="https://tzwanhui.en.alibaba.com/product/60698791328-806007316/latest_new_eyebrow_fashion_high_quality_metal_women_sunglasses.html"/>
    <hyperlink ref="D299" r:id="rId46" display="https://tzwanhui.en.alibaba.com/product/60699764728-806003391/factory_wholesale_men_s_polarized_sunglasses_sun_glasses_made_in_China.html"/>
    <hyperlink ref="D288" r:id="rId47" display="https://tzwanhui.en.alibaba.com/product/60700353003-805972194/wholesale_cat_eye_trendy_oversized_vintage_polarized_cycling_sunglasses_women8049.html"/>
    <hyperlink ref="D317" r:id="rId48" display="https://tzwanhui.en.alibaba.com/product/60700435730-806007316/P074_wholesale_Oversized_Cat_eye_mirrored_Light_metal_women_polarized_Sunglasses_with_price.html"/>
    <hyperlink ref="D316" r:id="rId49" display="https://tzwanhui.en.alibaba.com/product/60700655912-806007316/P0713_relaxed_fashionable_ellipse_shaped_sun_glasses_special_metal_shaped_pink_full_metal_frame_polarized_sunglasses.html"/>
    <hyperlink ref="D95" r:id="rId50" display="https://tzwanhui.en.alibaba.com/product/60700742009-806003391/brand_designer_Oversized_big_size_fashion_men_sunglasses_uv400_polarized_square_sun_shades_fishing_sun_glasses.html"/>
    <hyperlink ref="D16" r:id="rId51" display="https://tzwanhui.en.alibaba.com/product/60700783582-805972194/0810_square_korean_retro_polarized_sunglasses_with_metal_decorations.html"/>
    <hyperlink ref="D13" r:id="rId52" display="https://tzwanhui.en.alibaba.com/product/60700785973-805972194/0803high_quality_custom_sweet_years_italy_design_polarized_sunglasses_china_sun_glasses_womans.html"/>
    <hyperlink ref="D15" r:id="rId53" display="https://tzwanhui.en.alibaba.com/product/60700787545-805972194/blue_blocker_triangle_oversized_fashion_womans_polarized_sunglasses.html"/>
    <hyperlink ref="D22" r:id="rId54" display="https://tzwanhui.en.alibaba.com/product/60700981128-806007316/wholesale_fashionable_round_vintage_oversize_unisex_polarized_sunglasses_with_metal_temple_for_women.html"/>
    <hyperlink ref="D293" r:id="rId55" display="https://tzwanhui.en.alibaba.com/product/60701239357-805972194/dropshipping_elegant_fashion_camo_beach_sunglasses_for_women_half_frame_high_quality_hinge_mirror_unisex_sun_glasses_8096.html"/>
    <hyperlink ref="D12" r:id="rId56" display="https://tzwanhui.en.alibaba.com/product/60701257569-805972194/Big_Huge_Oversized_Square_Retro_Women_Celebrity_Fashion_Sunglasses.html"/>
    <hyperlink ref="D23" r:id="rId57" display="https://tzwanhui.en.alibaba.com/product/60701446926-806007316/0818_Newest_Fashion_Round_Sunglasses_Women_Brand_Designer_Vintage_Feminino_Sun_Glasses_gafas_De_Sol.html"/>
    <hyperlink ref="D283" r:id="rId58" display="https://tzwanhui.en.alibaba.com/product/60702092572-805904243/8024Polarized_80s_90s_Retro_Round_Men_Women_Metal_Round_Sunglasses_Vintage_Small_Hippie_sun_Glasses_Circle_Lenses.html"/>
    <hyperlink ref="D11" r:id="rId59" display="https://tzwanhui.en.alibaba.com/product/60702238062-805972194/0801_vintage_Round_plastic_Frames_Sung_glasses_for_Unisex_nickel_free_sunglasses_uv400.html"/>
    <hyperlink ref="D242" r:id="rId60" display="https://tzwanhui.en.alibaba.com/product/60702505914-806007316/55917_Fashion_Luxury_Brand_Square_Designers_Women_s_polarized_Sunglasses_Women_Mirror_Sun_glasses_Oculo_de_sol_feminino.html"/>
    <hyperlink ref="D20" r:id="rId61" display="https://tzwanhui.en.alibaba.com/product/60702581288-805972194/0814_white_trucolor_polarized_sunglasses_with_your_logo_sun_glasses.html"/>
    <hyperlink ref="D244" r:id="rId62" display="https://tzwanhui.en.alibaba.com/product/60702588329-805972194/55919_Women_s_Glasses_Female_cat_eyeRound_Polarized_Sunglasses_Male_Brand_Designer_Vintage_Sun_glasses_for_women.html"/>
    <hyperlink ref="D24" r:id="rId63" display="https://tzwanhui.en.alibaba.com/product/60702950218-805972194/Women_UV400_Classic_Half_Rims_Frame_Fashion_Mirror_polarized_Sunglasses_city_shades_Sun_Glasses_man.html"/>
    <hyperlink ref="D35" r:id="rId64" display="https://tzwanhui.en.alibaba.com/product/60702951064-806003391/mens_driving_google_metal_gafas_de_sol_Brand_Designer_Polarized_Sunglasses.html"/>
    <hyperlink ref="D243" r:id="rId65" display="https://tzwanhui.en.alibaba.com/product/60702973329-805972194/55918_Women_Fashion_Summer_Brand_Designer_Oversized_Round_Sun_Glasses_Gafas_Feminino_Sunglasses.html"/>
    <hyperlink ref="D285" r:id="rId66" display="https://tzwanhui.en.alibaba.com/product/60703191688-805972194/8041newest_men_yurt_classic_polarized_sunglasses_driving_sun_glasses.html"/>
    <hyperlink ref="D18" r:id="rId67" display="https://tzwanhui.en.alibaba.com/product/60703360226-805972194/0812_latest_rectangle_fashionable_mirror_tropic_winds_polarized_sunglasses_mens_womens.html"/>
    <hyperlink ref="D8" r:id="rId68" display="https://tzwanhui.en.alibaba.com/product/60703440996-807792931/0761color_blind_big_vision_aluminum_frame_polarized_sunglasses_sun_glasses.html"/>
    <hyperlink ref="D17" r:id="rId69" display="https://tzwanhui.en.alibaba.com/product/60703782599-805972194/0811_stock_wholesale_cheap_promotional_city_vision_square_coach_unisex_polarized_sunglasses.html"/>
    <hyperlink ref="D235" r:id="rId70" display="https://tzwanhui.en.alibaba.com/product/60704380670-806007316/55901_Round_Cat_Eye_hexagon_Metal_Rim_Vintage_Women_polarized_Sunglasses_Cateyes_Designer_Eye_wear_For_Girls_Oculo.html"/>
    <hyperlink ref="D69" r:id="rId71" display="https://tzwanhui.en.alibaba.com/product/60704605834-806007316/China_Factory_Wholesale_Double_Bridge_Brand_Classic_Design_Uv400_Pilot_Unizex_Sunglasses.html"/>
    <hyperlink ref="D65" r:id="rId72" display="https://tzwanhui.en.alibaba.com/product/60705026574-805972194/0902_Brand_New_Classic_Polarized_Women_Sunglasses_Men_Vintage_Metal_Eyewear_Driving_Unisex_Sun_Glasses_UV400_2017.html"/>
    <hyperlink ref="D320" r:id="rId73" display="https://tzwanhui.en.alibaba.com/product/60706585525-807928452/mens_square_frames_glasses_plastic_cheap_wholesale_sunglasses_2018.html"/>
    <hyperlink ref="D260" r:id="rId74" display="https://tzwanhui.en.alibaba.com/product/60706643538-806007316/66165_rimless_no_logo_taobao_dasoon_vision_sun_glasses_uv400_polar_sunglasses_italy.html"/>
    <hyperlink ref="D257" r:id="rId75" display="https://tzwanhui.en.alibaba.com/product/60706645917-806007316/66145oversized_colorful_trending_flamigo_sunglasses_frameless.html"/>
    <hyperlink ref="D96" r:id="rId76" display="https://tzwanhui.en.alibaba.com/product/60706669217-806003391/0946_high_quality_customise_black_alloy_mens_shooting_sunglasses_polarized.html"/>
    <hyperlink ref="D263" r:id="rId77" display="https://tzwanhui.en.alibaba.com/product/60706938102-807928452/66169triangle_fashion_hand_polished_china_fit_over_sun_glasses_custom_sunglasses_no_minimum.html"/>
    <hyperlink ref="D82" r:id="rId78" display="https://tzwanhui.en.alibaba.com/product/60706959806-806003391/0925square_polarized_mens_sports_cycling_wholesale_custom_logo_italy_design_sunglasses_china_with_rubber_tips.html"/>
    <hyperlink ref="D252" r:id="rId79" display="https://tzwanhui.en.alibaba.com/product/60707161286-806007316/66104custom_branded_festival_ballistic_blue_bicycle_beach_volleyball_sports_sun_glasses_unisex_mono_lens_fashionable_sunglasses.html"/>
    <hyperlink ref="D276" r:id="rId80" display="https://tzwanhui.en.alibaba.com/product/60707164401-806007316/6668no_logo_low_price_taobao_round_christmas_unique_unisex_transparent_lens_sunglasses_with_arrows.html"/>
    <hyperlink ref="D278" r:id="rId81" display="https://tzwanhui.en.alibaba.com/product/60707433256-806007316/6683_fashionable_rimless_blue_color_changing_fancy_ocean_lens_fit_over_sunglasses_whole_sale.html"/>
    <hyperlink ref="D322" r:id="rId82" display="https://tzwanhui.en.alibaba.com/product/60707616730-807928452/plastic_women_s_flat_designer_fashion_sunglasses_brand_your_own.html"/>
    <hyperlink ref="D253" r:id="rId83" display="https://tzwanhui.en.alibaba.com/product/60707858866-807928452/66105latest_fashion_one_piece_uv400_wedding_cat_eye_sunglasses_wholesale_in_china.html"/>
    <hyperlink ref="D277" r:id="rId84" display="https://tzwanhui.en.alibaba.com/product/60707858893-806007316/6675_brandy_solar_eclipse_glassespilot_clear_one_piece_lens_designer_sunglasses_authentic.html"/>
    <hyperlink ref="D274" r:id="rId85" display="https://tzwanhui.en.alibaba.com/product/60708140654-806007316/cat_eye_floral_funny_round_frame_vintage_sunglasses_for_women.html"/>
    <hyperlink ref="D255" r:id="rId86" display="https://tzwanhui.en.alibaba.com/product/60708533252-806007316/66137_rimless_mono_lesn_waterproof_custom_shaped_sport_sunglasses_custom_logo.html"/>
    <hyperlink ref="D261" r:id="rId87" display="https://tzwanhui.en.alibaba.com/product/60708571470-806007316/66183_modern_oversized_advertising_ocean_lens_custom_printed_sunglasses_for_women.html"/>
    <hyperlink ref="D254" r:id="rId88" display="https://tzwanhui.en.alibaba.com/product/60709225053-806007316/black_and_white_vision_sun_glasses_rimless_ocean_lens_packaging_sunglasses.html"/>
    <hyperlink ref="D155" r:id="rId89" display="https://tzwanhui.en.alibaba.com/product/60709228665-806007316/2019_love_heart_unisex_lens_frame_festival_sun_glasses_fashion_couple_sunglassesses.html"/>
    <hyperlink ref="D250" r:id="rId90" display="https://tzwanhui.en.alibaba.com/product/60709319688-807928452/6225_half_rim_fashion_pink_lens_oculus_mirror_double_bridge_sun_glasses_frame_sunglasses.html"/>
    <hyperlink ref="D221" r:id="rId91" display="https://tzwanhui.en.alibaba.com/product/60709325240-807928452/2746_fashion_one_piece_lens_detachable_solar_eclipse_foster_grant_sunglasses.html"/>
    <hyperlink ref="D234" r:id="rId92" display="https://tzwanhui.en.alibaba.com/product/60709633067-807928452/one_piece_plastic_outdoor_sport_glow_in_the_dark_authentic_designer_sunglasses.html"/>
    <hyperlink ref="D262" r:id="rId93" display="https://tzwanhui.en.alibaba.com/product/60709755310-806007316/66209_round_golf_blue_beach_volleyball_sports_sunglasses.html"/>
    <hyperlink ref="D280" r:id="rId94" display="https://tzwanhui.en.alibaba.com/product/60710171365-806007316/7064_fashion_unique_metal_personalized_flexible_nnickel_free_sunglasses_UV400.html"/>
    <hyperlink ref="D19" r:id="rId95" display="https://tzwanhui.en.alibaba.com/product/60710807563-805972194/0813_wholesale_cat_eye_brandy_carbon_fiber_sun_glasses_sunglasses.html"/>
    <hyperlink ref="D9" r:id="rId96" display="https://tzwanhui.en.alibaba.com/product/60710879482-805904243/0763_round_frame_unisex_high_end_tr_grilamid_tr90_sunglasses.html"/>
    <hyperlink ref="D217" r:id="rId97" display="https://tzwanhui.en.alibaba.com/product/60711211320-806204879/matte_color_star_style_vintage_plastic_square_unisex_polarized.html"/>
    <hyperlink ref="D45" r:id="rId98" display="https://tzwanhui.en.alibaba.com/product/60711726910-805972194/fashion_vintage_round_design_premium_women_brand_sunglasses.html"/>
    <hyperlink ref="D28" r:id="rId99" display="https://tzwanhui.en.alibaba.com/product/60712039593-805972194/brand_vintage_women_nice_round_shape_design_retro_china_wholesaler_sunglasses.html"/>
    <hyperlink ref="D6" r:id="rId100" display="https://tzwanhui.en.alibaba.com/product/60712317925-806007316/wholesale_fashion_vintage_cat_eye_brand_design_sunglasses_for_women.html"/>
    <hyperlink ref="D92" r:id="rId101" display="https://tzwanhui.en.alibaba.com/product/60712427850-806003391/made_in_china_wholesale_sunglasses_custom_plastic_polarized_sun_glasses_for_men.html"/>
    <hyperlink ref="D61" r:id="rId102" display="https://tzwanhui.en.alibaba.com/product/60712629978-806007316/china_wholesale_unisex_custom_logo_double_lenses_sunglasses.html"/>
    <hyperlink ref="D14" r:id="rId103" display="https://tzwanhui.en.alibaba.com/product/60712787413-805972194/0805_fashionable_hexagon_cat_eye_carbon_eclipes_glasses_plastic_cystom_logo_printed_lenses_sunglasses_with_diamond.html"/>
    <hyperlink ref="D31" r:id="rId104" display="https://tzwanhui.en.alibaba.com/product/60712914080-805972194/italy_design_unisex_fashion_square_polarized_ce_cat_3_uv400_sunglasses.html"/>
    <hyperlink ref="D41" r:id="rId105" display="https://tzwanhui.en.alibaba.com/product/60713163115-806007316/new_fashion_women_city_shades_glasses_eyeglasses_polarized_custom_round_sunglasses_men.html"/>
    <hyperlink ref="D215" r:id="rId106" display="https://tzwanhui.en.alibaba.com/product/60713287956-806204879/new_fashion_brand_design_hk_square_unisex_polarized_sunglasses.html"/>
    <hyperlink ref="D57" r:id="rId107" display="https://tzwanhui.en.alibaba.com/product/60713523025-805972194/wholesale_colorful_mirror_crystal_fashion_couple_sun_glasses_polarized_custom_promotional_sunglasses_no_minimum.html"/>
    <hyperlink ref="D313" r:id="rId108" display="https://tzwanhui.en.alibaba.com/product/60714565139-805904243/vintage_mens_square_polarized_glasses_sport_bicycle_aluminum_sunglasses.html"/>
    <hyperlink ref="D305" r:id="rId109" display="https://tzwanhui.en.alibaba.com/product/60714664208-805972194/new_fashion_women_vintage_ultra_light_mirror_glacier_sunglasses.html"/>
    <hyperlink ref="D3" r:id="rId110" display="https://tzwanhui.en.alibaba.com/product/60714911975-805904243/good_quality_mens_vintage_uv400_sport_aluminum_sunglasses.html"/>
    <hyperlink ref="D290" r:id="rId111" display="https://tzwanhui.en.alibaba.com/product/60715628700-806007316/cat_eye_wooden_temple_polycarbonate_custom_wood_sunglasses_polarized_2018.html"/>
    <hyperlink ref="D291" r:id="rId112" display="https://tzwanhui.en.alibaba.com/product/60716050260-806007316/fashion_unisex_oversize_clear_frame_cheap_orange_mirror_surf_sunglasses.html"/>
    <hyperlink ref="D106" r:id="rId113" display="https://tzwanhui.en.alibaba.com/product/60716423836-806007316/round_mirror_lens_women_metal_glasses_cycling_sunglasses.html"/>
    <hyperlink ref="D286" r:id="rId114" display="https://tzwanhui.en.alibaba.com/product/60716993885-806003391/china_wholesale_vintage_unisex_cycling_sunglasses_polarized.html"/>
    <hyperlink ref="D109" r:id="rId115" display="https://tzwanhui.en.alibaba.com/product/60717956543-806003391/wholesale_polarized_hot_square_double_bridge_mens_sunglasses_2018.html"/>
    <hyperlink ref="D110" r:id="rId116" display="https://tzwanhui.en.alibaba.com/product/60718403969-805904243/two_tone_color_men_custom_polarized_sun_glasses_sunglasses.html"/>
    <hyperlink ref="D21" r:id="rId117" display="https://tzwanhui.en.alibaba.com/product/60718510910-807777531/brand_design_colorful_logo_printed_wholesale_sunglasses_china.html"/>
    <hyperlink ref="D78" r:id="rId118" display="https://tzwanhui.en.alibaba.com/product/60718709374-806003391/popular_polarized_high_quality_2018_new_square_sunglasses_mirror.html"/>
    <hyperlink ref="D26" r:id="rId119" display="https://tzwanhui.en.alibaba.com/product/60719125730-805904243/2018_unique_two_tone_painting_custom_logo_round_high_quality_polarized_metal_sunglasses.html"/>
    <hyperlink ref="D94" r:id="rId120" display="https://tzwanhui.en.alibaba.com/product/60719547160-807792931/best_square_mirror_polarized_vintage_plastic_sunglasses.html"/>
    <hyperlink ref="D93" r:id="rId121" display="https://tzwanhui.en.alibaba.com/product/60719618564-806003391/custom_shaped_high_quality_2018_hot_sell_men_uv400_polarized_sunglasses.html"/>
    <hyperlink ref="D83" r:id="rId122" display="https://tzwanhui.en.alibaba.com/product/60719720600-806035944/hot_fashion_bulk_buy_steampunk_polarized_retro_round_sunglasses.html"/>
    <hyperlink ref="D77" r:id="rId123" display="https://tzwanhui.en.alibaba.com/product/60719912412-805972194/Italian_brand_round_cool_design_plastic_polarized_sun_glasses_sunglasses.html"/>
    <hyperlink ref="D91" r:id="rId124" display="https://tzwanhui.en.alibaba.com/product/60721015309-805904243/high_quality_cat_3_uv400_vintage_fashion_polarized_metal_sun_glasses_sunglasses_with_custom_logo.html"/>
    <hyperlink ref="D108" r:id="rId125" display="https://tzwanhui.en.alibaba.com/product/60722024974-806003391/italy_design_ce_uv400_men_polarized_sunglasses_in_linhai.html"/>
    <hyperlink ref="D88" r:id="rId126" display="https://tzwanhui.en.alibaba.com/product/60722426153-807792931/cat_eye_sun_glasses_good_looking_polarized_unisex_custom_logo_sunglasses.html"/>
    <hyperlink ref="D89" r:id="rId127" display="https://tzwanhui.en.alibaba.com/product/60722880758-807792931/free_sample_high_quality_wholesale_custom_logo_mirror_lens_round_sunglasses_women.html"/>
    <hyperlink ref="D97" r:id="rId128" display="https://tzwanhui.en.alibaba.com/product/60723533898-807792931/high_quality_sun_glasses_for_women_fashion_oversize_plastic_sunglasses_2018.html"/>
    <hyperlink ref="D107" r:id="rId129" display="https://tzwanhui.en.alibaba.com/product/60723959606-807792931/wholesale_polarized_cheap_custom_logo_square_mirror_lens_men_sunglasses_with_price.html"/>
    <hyperlink ref="D5" r:id="rId130" display="https://tzwanhui.en.alibaba.com/product/60723980851-807777531/New_Arrivals_Full_Rim_Mirror_Retro_polarized_Clip_ons_Square_Polarized_Sunglasses_for_Men0733.html"/>
    <hyperlink ref="D79" r:id="rId131" display="https://tzwanhui.en.alibaba.com/product/60724037850-805972194/italy_design_ce_fashionable_sun_glasses_logo_printing_mirror_lens_sunglasses_polarized.html"/>
    <hyperlink ref="D70" r:id="rId132" display="https://tzwanhui.en.alibaba.com/product/60724243268-806003391/2018_brand_design_half_frame_vintage_sport_cat_3_uv400_polarized_film_logo_printing_wholesale_men_sunglasses.html"/>
    <hyperlink ref="D75" r:id="rId133" display="https://tzwanhui.en.alibaba.com/product/60724268051-806003391/wholesale_unisex_square_mirror_driving_sunglasses_polarized.html"/>
    <hyperlink ref="D76" r:id="rId134" display="https://tzwanhui.en.alibaba.com/product/60724272856-807792931/2018_new_design_custom_logo_metal_Sun_Glasses_tow_tone_polarized_man_sunglasses.html"/>
    <hyperlink ref="D72" r:id="rId135" display="https://tzwanhui.en.alibaba.com/product/60724568856-806007316/Fashion_Retro_Women_Sunglasses_Round_Mirror_High_Quality_Eyewear_Vintage_Sun_Glasses_Female_2019_New_Shades.html"/>
    <hyperlink ref="D63" r:id="rId136" display="https://tzwanhui.en.alibaba.com/product/60724592822-806007316/Fashion_Double_Lens_Cat_Eye_mirror_polarized_Sunglasses_Brand_Metal_Frame_Sunglasses.html"/>
    <hyperlink ref="D264" r:id="rId137" display="https://tzwanhui.en.alibaba.com/product/60725026952-807928452/round_italy_design_sun_glasses_big_frame_women_fashion_sunglasses.html"/>
    <hyperlink ref="D272" r:id="rId138" display="https://tzwanhui.en.alibaba.com/product/60725043686-806007316/high_quality_man_women_metal_round_steampunk_clear_lens_sunglasses.html"/>
    <hyperlink ref="D256" r:id="rId139" display="https://tzwanhui.en.alibaba.com/product/60725045208-806007316/brand_design_metal_fashion_cat_eye_luxury_vintage_clear_lens_sunglasses_with_diamond.html"/>
    <hyperlink ref="D27" r:id="rId140" display="https://tzwanhui.en.alibaba.com/product/60725382415-807792931/Women_Mirror_Lenses_TAC_Polarized_Round_Retro_Sunglasses.html"/>
    <hyperlink ref="D87" r:id="rId141" display="https://tzwanhui.en.alibaba.com/product/60725486589-806035944/wholesale_oversize_polarized_one_piece_lens_sunglasses_for_men.html"/>
    <hyperlink ref="D267" r:id="rId142" display="https://tzwanhui.en.alibaba.com/product/60725854091-806007316/fashionable_italy_design_ce_designer_rimless_oversized_custom_logo_uv400_sunglasses.html"/>
    <hyperlink ref="D269" r:id="rId143" display="https://tzwanhui.en.alibaba.com/product/60725858048-806007316/2018_trendy_cheap_mirror_lens_women_sun_shages_sunglasses_unisex.html"/>
    <hyperlink ref="D266" r:id="rId144" display="https://tzwanhui.en.alibaba.com/product/60726622614-805904243/Cheap_wholesale_fashionable_women_high_quality_round_metal_sunglasses.html"/>
    <hyperlink ref="D270" r:id="rId145" display="https://tzwanhui.en.alibaba.com/product/60726921769-805904243/one_dollar_free_sample_promotion_cat_eye_sun_glasses_china_factory_sunglasses.html"/>
    <hyperlink ref="D25" r:id="rId146" display="https://tzwanhui.en.alibaba.com/product/60727116858-805972194/wholesale_fashion_metal_Cat_3_UV400_polarized_round_sunglasses_0821.html"/>
    <hyperlink ref="D58" r:id="rId147" display="https://tzwanhui.en.alibaba.com/product/60727183254-805972194/wholesale_UV400_polarized_Sunglasses_for_Women_Eyewear_cat_eye_round_sun_glasses_metal_frame.html"/>
    <hyperlink ref="D265" r:id="rId148" display="https://tzwanhui.en.alibaba.com/product/60727279322-805904243/latest_classic_style_fashion_polarized_women_sunglasses_2018.html"/>
    <hyperlink ref="D7" r:id="rId149" display="https://tzwanhui.en.alibaba.com/product/60727608718-805972194/creat_your_own_brand_clear_lens_sun_glasses_classic_design_novelty_sunglasses.html"/>
    <hyperlink ref="D302" r:id="rId150" display="https://tzwanhui.en.alibaba.com/product/60728208719-806007316/one_dollar_unisex_round_custom_logo_colorful_sunglasses_women.html"/>
    <hyperlink ref="D294" r:id="rId151" display="https://tzwanhui.en.alibaba.com/product/60728863273-805972194/High_Quality_Fashionable_Sunglasses_Custom_Logo_round_polarized_woman_glasses8112.html"/>
    <hyperlink ref="D303" r:id="rId152" display="https://tzwanhui.en.alibaba.com/product/60729038062-807777531/cheap_customer_logo_sun_glasses_multi_color_uv400_Cat_Eye_Fashion_sunglasses_for_women.html"/>
    <hyperlink ref="D238" r:id="rId153" display="https://tzwanhui.en.alibaba.com/product/60729123144-807773593/Wholesale_2018_new_round_vintage_children_big_size_parent_child_sunglasses.html"/>
    <hyperlink ref="D105" r:id="rId154" display="https://tzwanhui.en.alibaba.com/product/60729865003-805904243/2018_new_mosco_mono_lens_cat_3_uv400_polarized_sunglasses_man.html"/>
    <hyperlink ref="D248" r:id="rId155" display="https://tzwanhui.en.alibaba.com/product/60730130761-806007316/2018_cheap_free_sample_round_fashionable_uv400_high_quality_polarized_sunglasses.html"/>
    <hyperlink ref="D236" r:id="rId156" display="https://tzwanhui.en.alibaba.com/product/60730688440-805972194/2018_mirror_lens_city_vision_Italy_design_polarized_quality_sunglasses_women.html"/>
    <hyperlink ref="D245" r:id="rId157" display="https://tzwanhui.en.alibaba.com/product/60730958361-805972194/2018_FDA_CE_free_sample_wholesale_custom_logo_square_metal_leg_polarized_sunglasses_woman.html"/>
    <hyperlink ref="D117" r:id="rId158" display="https://tzwanhui.en.alibaba.com/product/60731490207-806204879/2018_new_china_products_for_sale_sunglasses_mirror_custom_logo_night_driving_gafas_de_sol.html"/>
    <hyperlink ref="D100" r:id="rId159" display="https://tzwanhui.en.alibaba.com/product/60731621865-807792931/2018_new_factory_price_gafas_de_sol_personalize_dos_wholesale_flat_lens_man_polarized_sunglasses.html"/>
    <hyperlink ref="D102" r:id="rId160" display="https://tzwanhui.en.alibaba.com/product/60731849193-806204879/2018_newest_made_in_china_oversized_metal_men_polarized_sunglasses_own_logo.html"/>
    <hyperlink ref="D103" r:id="rId161" display="https://tzwanhui.en.alibaba.com/product/60731853157-807777531/best_selling_products_2018_bulk_buy_glasses_in_usa_unisex_cat_3_uv400_polarized_sunglasses_for_women.html"/>
    <hyperlink ref="D297" r:id="rId162" display="https://tzwanhui.en.alibaba.com/product/60732584019-806003391/2018_factory_wholesale_small_size_outdoor_sports_glasses_square_sunglasses_for_men.html"/>
    <hyperlink ref="D44" r:id="rId163" display="https://tzwanhui.en.alibaba.com/product/60732783195-806007316/2018_cat_eye_black_cool_frame_blue_mirror_polarized_lens_gafas_brand_factory_online_shopping_sunglasses.html"/>
    <hyperlink ref="D116" r:id="rId164" display="https://tzwanhui.en.alibaba.com/product/60732783199-806007316/cat_style_colorful_lens_double_bridge_metal_rim_polarized_cat_eye_sunglasses_with_your_own_logo.html"/>
    <hyperlink ref="D259" r:id="rId165" display="https://tzwanhui.en.alibaba.com/product/60734693087-806007316/italy_design_ce_uv400_round_ocean_len_stock_fashion_party_sunglasses_custom.html"/>
    <hyperlink ref="D268" r:id="rId166" display="https://tzwanhui.en.alibaba.com/product/60734896101-806007316/cat_3_uv400_metal_temple_design_fashion_personality_color_women_sunglasses.html"/>
    <hyperlink ref="D249" r:id="rId167" display="https://tzwanhui.en.alibaba.com/product/60734942341-807773593/2018_bamboo_stylish_plastic_eyebrow_metal_polarized_parent_child_sunglasses_for_children.html"/>
    <hyperlink ref="D239" r:id="rId168" display="https://tzwanhui.en.alibaba.com/product/60734948729-805972194/2018_new_design_Korean_polarized_wholesale_variety_mirror_lens_fashionable_sunglasses.html"/>
    <hyperlink ref="D237" r:id="rId169" display="https://tzwanhui.en.alibaba.com/product/60735000348-805972194/semi_rim_custom_shaped_plastic_sun_glasses_polarized_retro_sunglasses_for_women.html"/>
    <hyperlink ref="D251" r:id="rId170" display="https://tzwanhui.en.alibaba.com/product/60735722809-806204879/metal_frame_aluminum_temple_men_uv_400_customized_TAC_polarized_sunglasses_sport_aluminum.html"/>
    <hyperlink ref="D246" r:id="rId171" display="https://tzwanhui.en.alibaba.com/product/60735997469-805972194/uv400_dasoon_vision_gafas_da_sole_polarized_teenagers_vintage_shade_women_wear_sunglasses.html"/>
    <hyperlink ref="D240" r:id="rId172" display="https://tzwanhui.en.alibaba.com/product/60736013439-805972194/CE_FDA_approval_custom_plastic_sun_glasses_polarized_custom_logo_printed_lens_sunglasses.html"/>
    <hyperlink ref="D114" r:id="rId173" display="https://tzwanhui.en.alibaba.com/product/60736377323-807777531/best_selling_product_2018_in_usa_night_driving_sun_glasses_TR90_running_mountain_polarized_bicycle_sunglasses.html"/>
    <hyperlink ref="D115" r:id="rId174" display="https://tzwanhui.en.alibaba.com/product/60736463708-806003391/2018_classical_aluminum_temple_square_mens_cycling_polarized_military_manufacture_sunglasses.html"/>
    <hyperlink ref="D247" r:id="rId175" display="https://tzwanhui.en.alibaba.com/product/60736598085-805972194/2018_double_frame_chinese_cat_eye_sunglasses_polarized_sun_glasses_for_women.html"/>
    <hyperlink ref="D298" r:id="rId176" display="https://tzwanhui.en.alibaba.com/product/60737402468-806003391/Wholesale_double_bridge_men_retro_pilot_glasses_vintage_driving_polarized_sunglasses.html"/>
    <hyperlink ref="D113" r:id="rId177" display="https://tzwanhui.en.alibaba.com/product/60737686877-806003391/ce_fda_approval_polarized_mirror_lens_hot_sale_sunglasses_vintage_sun_glasses.html"/>
    <hyperlink ref="D122" r:id="rId178" display="https://tzwanhui.en.alibaba.com/product/60739090526-806003391/bulk_buy_from_china_dasoon_vision_sun_glasses_uv400_polar_outdo_sports_sunglasses.html"/>
    <hyperlink ref="D275" r:id="rId179" display="https://tzwanhui.en.alibaba.com/product/60740645671-807928452/excess_variety_colorful_blublocker_high_quality_sunglasses_with_pearl_on_lens.html"/>
    <hyperlink ref="D271" r:id="rId180" display="https://tzwanhui.en.alibaba.com/product/60740892045-806007316/66245_thick_frame_bling_round_brandy_blue_christmas_sun_glasses_diamond_sunglasses_from_italy_design.html"/>
    <hyperlink ref="D258" r:id="rId181" display="https://tzwanhui.en.alibaba.com/product/60740892874-806007316/66148_european_double_rim_fashion_daredevil_shopping_sun_glasses_latest_models_sunglasses_with_ocean_film.html"/>
    <hyperlink ref="D279" r:id="rId182" display="https://tzwanhui.en.alibaba.com/product/60741326409-807928452/7028_high_quality_square_custom_engraved_sunglasses_high_quality_custom_men_sunglasses_luxury.html"/>
    <hyperlink ref="D99" r:id="rId183" display="https://tzwanhui.en.alibaba.com/product/60741708747-806007316/Wholesale_2018_square_rimless_cat_3_uv400_women_mirror_polarized_sunglasses_custom.html"/>
    <hyperlink ref="D281" r:id="rId184" display="https://tzwanhui.en.alibaba.com/product/60741759212-806007316/7727_luxury_flower_novelty_replica_peeks_eyewear_sunglasses.html"/>
    <hyperlink ref="D120" r:id="rId185" display="https://tzwanhui.en.alibaba.com/product/60741797132-806204879/2018_unisex_square_plastic_oem_mens_vintage_sunglasses_polarized_retro.html"/>
    <hyperlink ref="D220" r:id="rId186" display="https://tzwanhui.en.alibaba.com/product/60742070465-806007316/2740_big_eye_square_mask_injection_molded_odm_sunglasses_logo.html"/>
    <hyperlink ref="D98" r:id="rId187" display="https://tzwanhui.en.alibaba.com/product/60742281884-805972194/hot_selling_women_round_semi_rimless_cat_3_polarized_hop_sunglasses_2018.html"/>
    <hyperlink ref="D125" r:id="rId188" display="https://tzwanhui.en.alibaba.com/product/60742788593-805972194/2018_new_unisex_small_sun_glasses_small_round_metal_sunglasses_polarized_mirrored.html"/>
    <hyperlink ref="D301" r:id="rId189" display="https://tzwanhui.en.alibaba.com/product/60742831501-806007316/Wholesale_2018_square_Rimless_fashion_Transparent_Candy_Color_Women_Sunglasses.html"/>
    <hyperlink ref="D304" r:id="rId190" display="https://tzwanhui.en.alibaba.com/product/60743095715-806007316/round_Transparent_frame_Colorful_Coating_fashion_Good_quality_women_sunglasses.html"/>
    <hyperlink ref="D118" r:id="rId191" display="https://tzwanhui.en.alibaba.com/product/60743327865-806204879/2018_overside_double_bridge_men_round_polarized_sunglasses_custom_logo_glasses.html"/>
    <hyperlink ref="D124" r:id="rId192" display="https://tzwanhui.en.alibaba.com/product/60743907875-806204879/2018_new_china_factory_supplier_mens_black_custom_square_sunglasses.html"/>
    <hyperlink ref="D289" r:id="rId193" display="https://tzwanhui.en.alibaba.com/product/60744052899-806003391/8058_rimless_big_eye_mens_blue_blocker_sun_glasses_uv400_dasoon_vision_sunglasses.html"/>
    <hyperlink ref="D227" r:id="rId194" display="https://tzwanhui.en.alibaba.com/product/60745039541-807773593/2018_wholesale_cat_eye_party_sunglasses_children_s_sunglasses.html"/>
    <hyperlink ref="D218" r:id="rId195" display="https://tzwanhui.en.alibaba.com/product/60745737045-805972194/vintage_sunglasses_women_2018_fashion_logo_sticker_sunglasses_women.html"/>
    <hyperlink ref="D314" r:id="rId196" display="https://tzwanhui.en.alibaba.com/product/60746532163-805904243/square_mirror_sun_glasses_military_polarized_aluminum_sport_sunglasses_men_uv_400.html"/>
    <hyperlink ref="D228" r:id="rId197" display="https://tzwanhui.en.alibaba.com/product/60747381844-807773593/Wholesale_2018_star_bulk_mirrored_children_s_sunglasses_with_uv_protection.html"/>
    <hyperlink ref="D225" r:id="rId198" display="https://tzwanhui.en.alibaba.com/product/60747628991-807773593/2018_wholesale_half_plastic_frame_polarized_children_sunglasses_china.html"/>
    <hyperlink ref="D226" r:id="rId199" display="https://tzwanhui.en.alibaba.com/product/60747644967-807773593/Wholesale_2018_New_Style_Round_Polarizedsunglasses_Kid_Sunglasses_For_Children.html"/>
    <hyperlink ref="D315" r:id="rId200" display="https://tzwanhui.en.alibaba.com/product/60748927210-805904243/brand_designer_glasses_classic_aluminum_outdoor_cycling_sports_polarized_sunglasses.html"/>
    <hyperlink ref="D85" r:id="rId201" display="https://tzwanhui.en.alibaba.com/product/60750884044-806007316/high_quality_round_steampunk_vintage_custom_sunglasses_for_men_and_women.html"/>
    <hyperlink ref="D331" r:id="rId202" display="https://tzwanhui.en.alibaba.com/product/60751590787-806007316/fashion_couple_trendy_design_sunglasses_2018_hexagonal_women_uv400_gafas_de_sol.html"/>
    <hyperlink ref="D321" r:id="rId203" display="https://tzwanhui.en.alibaba.com/product/60752439675-806007316/2018_personality_glasses_vintage_steampunk_brand_sunglasses.html"/>
    <hyperlink ref="D323" r:id="rId204" display="https://tzwanhui.en.alibaba.com/product/60752443698-806007316/fashion_mirror_cat_eye_sun_glasses_oem_womens_sunglasses.html"/>
    <hyperlink ref="D333" r:id="rId205" display="https://tzwanhui.en.alibaba.com/product/60753360351-806007316/Clout_men_fashion_Sun_Glasses_Retro_oval_Design_Eyeglasses_UV400_Women_fancy_sunglasses.html"/>
    <hyperlink ref="D326" r:id="rId206" display="https://tzwanhui.en.alibaba.com/product/60753637962-806007316/2018_elegant_diamond_sunglasses_from_italy_design_mono_luxury_sunglasses_for_women.html"/>
    <hyperlink ref="D332" r:id="rId207" display="https://tzwanhui.en.alibaba.com/product/60754114514-806007316/High_Quality_Unisex_Multi_Color_Alloyfashionl_Hollow_Retro_Steampunk_Sunglasses.html"/>
    <hyperlink ref="D334" r:id="rId208" display="https://tzwanhui.en.alibaba.com/product/60754634030-806007316/hot_selling_personalized_small_eyeglasses_shades_women_cat_eye_sunglasses.html"/>
    <hyperlink ref="D324" r:id="rId209" display="https://tzwanhui.en.alibaba.com/product/60755073875-806007316/circle_multi_color_custom_logo_steampunk_rimless_frame_man_round_sunglasses.html"/>
    <hyperlink ref="D325" r:id="rId210" display="https://tzwanhui.en.alibaba.com/product/60755357408-806007316/fashion_luxury_oversize_pearl_vintage_one_piece_lens_women_s_sunglasses.html"/>
    <hyperlink ref="D90" r:id="rId211" display="https://tzwanhui.en.alibaba.com/product/60756604086-807792931/Italy_design_OEM_cat_eye_custom_logo_bulk_buy_sunglasses.html"/>
    <hyperlink ref="D327" r:id="rId212" display="https://tzwanhui.en.alibaba.com/product/60756748180-806007316/hip_hop_pc_trend_sun_glasses_cheap_designer_oversize_square_fashion_sunglasses_for_women.html"/>
    <hyperlink ref="D328" r:id="rId213" display="https://tzwanhui.en.alibaba.com/product/60756755367-806007316/Round_Circle_Steampunk_cool_sun_glasses_Men_Women_Vintage_Retro_Sunglass_Brand_Design_Mirror_Lens_Luxury_Quality_Eyeglasses.html"/>
    <hyperlink ref="D66" r:id="rId214" display="https://tzwanhui.en.alibaba.com/product/60762073690-805972194/2018_new_brand_design_private_label_vintage_custom_logo_polarized_sunglasses_for_women.html"/>
    <hyperlink ref="D111" r:id="rId215" display="https://tzwanhui.en.alibaba.com/product/60764608860-806204879/High_Quality_Vintage_Polarized_Sun_Glasses_Classic_Men_Sunglasses_100_UV_protection_eyewear.html"/>
    <hyperlink ref="D104" r:id="rId216" display="https://tzwanhui.en.alibaba.com/product/60764990410-805904243/2018_new_style_half_frame_metal_gafas_fashion_polarized_aluminum_sunglasses_sports.html"/>
    <hyperlink ref="D101" r:id="rId217" display="https://tzwanhui.en.alibaba.com/product/60765969609-806204879/Factory_wholesale_italy_design_ce_mirror_polarized_lens_men_s_sunglasses.html"/>
    <hyperlink ref="D112" r:id="rId218" display="https://tzwanhui.en.alibaba.com/product/60765982470-806003391/custom_engraving_shaped_gafas_men_polarized_lens_unique_design_square_driving_sunglasses.html"/>
    <hyperlink ref="D119" r:id="rId219" display="https://tzwanhui.en.alibaba.com/product/60767640688-805972194/New_Vintage_Brand_Designer_Sunglasses_Women_Cat_Eye_Metal_Frame_Eyewear_Men_Fashion_Sunglass_UV400_Gafas_de_sol.html"/>
    <hyperlink ref="D123" r:id="rId220" display="https://tzwanhui.en.alibaba.com/product/60770573616-806003391/Wholesale_2018_full_rim_copper_eclipse_glasses_solar_polarized_men_custom_logo_sunglasses.html"/>
    <hyperlink ref="D128" r:id="rId221" display="https://tzwanhui.en.alibaba.com/product/60771079943-806003391/colored_lens_mens_cat_3_unisex_italy_polarized_sunglasses_pilot.html"/>
    <hyperlink ref="D121" r:id="rId222" display="https://tzwanhui.en.alibaba.com/product/60776022418-808094030/2018_100_polarized_unisex_brand_design_custom_metal_uv400_sunglasses_novelty.html"/>
    <hyperlink ref="D158" r:id="rId223" display="https://tzwanhui.en.alibaba.com/product/60804884387-805904243/Wholesale_2018_uv400_protection_mens_aluminum_frame_polarized_sunglasses.html"/>
    <hyperlink ref="D173" r:id="rId224" display="https://tzwanhui.en.alibaba.com/product/60806394667-807792931/2018_wholesale_stock_custom_printed_polarized_cat_eye_mirror_sunglasses.html"/>
    <hyperlink ref="D159" r:id="rId225" display="https://tzwanhui.en.alibaba.com/product/60809255183-808094030/2018_new_arrival_TAC_polarized_sunglasses_UV_protection_metal_memory_unisex_glasses.html"/>
    <hyperlink ref="D163" r:id="rId226" display="https://tzwanhui.en.alibaba.com/product/60809855155-805904243/Classic_Sports_Polarized_Sunglasses_For_Men_Al_Mg_Frame_100_UV_protection_eyewear.html"/>
    <hyperlink ref="D161" r:id="rId227" display="https://tzwanhui.en.alibaba.com/product/60810403519-807777531/Wholesale_high_quality_custom_TR90_mirror_outdoor_sport_polarized_sunglasses_2018.html"/>
    <hyperlink ref="D195" r:id="rId228" display="https://tzwanhui.en.alibaba.com/product/60810957919-808094030/2018_trendy_women_polarized_sunglasses_design_your_own_sunglasses_uv400_protection.html"/>
    <hyperlink ref="D162" r:id="rId229" display="https://tzwanhui.en.alibaba.com/product/60811130328-807777531/2018_new_custom_design_TR90_man_cat_3_uv400_sport_sunglasses_polarized.html"/>
    <hyperlink ref="D190" r:id="rId230" display="https://tzwanhui.en.alibaba.com/product/60811188522-806204879/Wholesale_Women_Fashion_Polarized_Sunglasses_Customer_Own_Brand_High_Quality_Sunglasses.html"/>
    <hyperlink ref="D189" r:id="rId231" display="https://tzwanhui.en.alibaba.com/product/60811447929-808094030/Retro_Polarized_Sunglasses_for_Women_UV400_Protection_Cat_Eye_Sun_Glasses_Vintage_Oversized_eyewear.html"/>
    <hyperlink ref="D319" r:id="rId232" display="https://tzwanhui.en.alibaba.com/product/60811885894-808001347/factory_hot_sale_fashion_custom_logo_leather_sunglasses_case_with_logo.html"/>
    <hyperlink ref="D126" r:id="rId233" display="https://tzwanhui.en.alibaba.com/product/60811987507-807792931/Polygon_Metal_temple_womens_sunglasses_factory_Wholesale_custom_vintage_fashion_polarized_sunglasses.html"/>
    <hyperlink ref="D160" r:id="rId234" display="https://tzwanhui.en.alibaba.com/product/60812233479-807792931/wholesale_man_driving_sunglasses_customized_logo_sports_polarized_sun_glasses_UV400.html"/>
    <hyperlink ref="D182" r:id="rId235" display="https://tzwanhui.en.alibaba.com/product/60812338262-807792931/Classic_men_s_polarized_sunglasses_spring_leg_sun_glasses_UV400_driving_eyewear.html"/>
    <hyperlink ref="D187" r:id="rId236" display="https://tzwanhui.en.alibaba.com/product/60812362222-808094030/Big_frame_vintage_polarized_sunglasses_ladies_fashion_pearl_sunglasses_UV_protection.html"/>
    <hyperlink ref="D127" r:id="rId237" display="https://tzwanhui.en.alibaba.com/product/60813882564-806204879/Men_s_Driving_Polarized_Sunglasses_Fashion_vintage_men_sunglasses_100_UV_Protection_Eyewear.html"/>
    <hyperlink ref="D129" r:id="rId238" display="https://tzwanhui.en.alibaba.com/product/60815243727-807605107/Custom_logo_anti_blue_light_vintage_protective_computer_glasses_designer_reading_glasses.html"/>
    <hyperlink ref="D284" r:id="rId239" display="https://tzwanhui.en.alibaba.com/product/60816060172-807777531/Wholesale_Men_And_Women_Classic_Polarized_Sunglasses_Fashion_Driving_Sunglasses_UV400_Custom_Logo.html"/>
    <hyperlink ref="D130" r:id="rId240" display="https://tzwanhui.en.alibaba.com/product/60816560244-807605107/2018_classic_designer_anti_blue_light_computer_optical_glasses_blue_light_blocking_eyewear_glasses_for_men_women.html"/>
    <hyperlink ref="D230" r:id="rId241" display="https://tzwanhui.en.alibaba.com/product/60816676525-806204879/Wholesale_cheap_Blue_Light_Filter_Glasses_men_and_women_health_Computer_Gaming_Goggles_Eyeglasses.html"/>
    <hyperlink ref="D157" r:id="rId242" display="https://tzwanhui.en.alibaba.com/product/60816851909-806003391/Custom_wholesale_men_s_polarized_sunglasses_classic_half_frame_sunglasses_metal_square_driving_glasses.html"/>
    <hyperlink ref="D166" r:id="rId243" display="https://tzwanhui.en.alibaba.com/product/60816979760-806003391/OEM_ODM_High_quality_HD_vision_men_s_polarized_sunglasses_metal_frame_square_riding_glasses.html"/>
    <hyperlink ref="D50" r:id="rId244" display="https://tzwanhui.en.alibaba.com/product/60818938552-805904243/Hot_Selling_TAC_lens_Durable_Sun_Glasses_men_and_women_Polarized_Sunglasses_For_Driving_Running_Cycling_Fishing.html"/>
    <hyperlink ref="D165" r:id="rId245" display="https://tzwanhui.en.alibaba.com/product/60818972901-806003391/Wholesale_Customized_LOGO_New_men_s_uv400_polarized_sunglasses_metal_frame_sun_glasses.html"/>
    <hyperlink ref="D170" r:id="rId246" display="https://tzwanhui.en.alibaba.com/product/60819003776-806204879/Wholesale_Men_s_new_polarized_sunglasses_European_and_American_classic_toad_mirror_Sunglasses_for_driving.html"/>
    <hyperlink ref="D2" r:id="rId247" display="https://tzwanhui.en.alibaba.com/product/60819133994-807605107/Anti_blue_ray_glasses_tr90_optical_glasses_unisex_polychromatic_optional_eyeglasses_frame.html"/>
    <hyperlink ref="D222" r:id="rId248" display="https://tzwanhui.en.alibaba.com/product/60819331145-806003391/Wholesale_classic_design_sunglasses_men_s_photochromic_polarized_sunglasses_riding_glasses_for_men_and_women.html"/>
    <hyperlink ref="D147" r:id="rId249" display="https://tzwanhui.en.alibaba.com/product/60819494147-807605107/brand_designer_china_Wholesale_Round_Optical_metal_fashion_spectacles_frame_with_anti_blue_light_lens.html"/>
    <hyperlink ref="D231" r:id="rId250" display="https://tzwanhui.en.alibaba.com/product/60819713537-807605107/unisex_computer_glasses_anti_blue_light_half_rim_TR90_optical_frame_eyeglasses.html"/>
    <hyperlink ref="D142" r:id="rId251" display="https://tzwanhui.en.alibaba.com/product/60819945846-807605107/Vintage_Round_Design_Blue_Light_Eyewear_Metal_Frame_Anti_Blue_Ray_Computer_Glasses.html"/>
    <hyperlink ref="D132" r:id="rId252" display="https://tzwanhui.en.alibaba.com/product/60819960768-807605107/Factory_Direct_Sales_Fashion_Computer_Game_Glasses_Women_Men_Anti_Blue_Light_Radiation_for_eye_protection.html"/>
    <hyperlink ref="D135" r:id="rId253" display="https://tzwanhui.en.alibaba.com/product/60820318127-807605107/Manufacturers_wholesale_designer_metal_anti_blue_glasses_male_and_female_general_computer_reading_glasses.html"/>
    <hyperlink ref="D148" r:id="rId254" display="https://tzwanhui.en.alibaba.com/product/60820399609-807605107/stock_metal_anti_blue_light_optical_frame_round_frame_optical_reading_glasses.html"/>
    <hyperlink ref="D198" r:id="rId255" display="https://tzwanhui.en.alibaba.com/product/60820489177-805904243/Manufacturer_sells_newest_design_aluminum_magnesium_polarized_sunglasses_fashion_riding_glasses_for_men_and_women.html"/>
    <hyperlink ref="D134" r:id="rId256" display="https://tzwanhui.en.alibaba.com/product/60820805841-807605107/Spot_TR90_anti_blue_light_glasses_universal_computer_mirror_retro_student_glasses_wholesale_manufacturers.html"/>
    <hyperlink ref="D146" r:id="rId257" display="https://tzwanhui.en.alibaba.com/product/60821342955-807605107/Manufacturers_wholesale_men_s_literature_and_art_anti_blue_glasses_fashion_round_frame_glasses_women_s_computer_glasses.html"/>
    <hyperlink ref="D201" r:id="rId258" display="https://tzwanhui.en.alibaba.com/product/60821878233-805904243/Hot_sell_men_s_polarized_sunglasses_metal_frames_riding_glasses_classic_design_sun_glasses.html"/>
    <hyperlink ref="D138" r:id="rId259" display="https://tzwanhui.en.alibaba.com/product/60822013340-807792931/2018_taizhou_factory_round_metal_anti_glare_blue_light_computer_glasses.html"/>
    <hyperlink ref="D131" r:id="rId260" display="https://tzwanhui.en.alibaba.com/product/60822328971-807792931/TR90_full_frame_goggles_anti_blue_light_glasses_male_and_female_general_computer_glasses.html"/>
    <hyperlink ref="D144" r:id="rId261" display="https://tzwanhui.en.alibaba.com/product/60822589855-806204879/Men_s_and_women_s_general_anti_blue_glasses_Multilateral_literature_and_art_retro_frame_metal_full_frame_computer_goggles.html"/>
    <hyperlink ref="D133" r:id="rId262" display="https://tzwanhui.en.alibaba.com/product/60822615828-808094030/Hot_sale_new_TR90_anti_blue_glasses_for_men_and_women_with_the_same_computer_lens_student_retro_glasses.html"/>
    <hyperlink ref="D143" r:id="rId263" display="https://tzwanhui.en.alibaba.com/product/60822699600-807792931/hot_sell_high_quality_metal_anti_blue_light_eyeglasses_brand_designers_optical_eyewear_frames.html"/>
    <hyperlink ref="D329" r:id="rId264" display="https://tzwanhui.en.alibaba.com/product/60822702635-805904243/2018_italy_design_big_frame_high_quality_ladies_fashion_diamond_sunglasses.html"/>
    <hyperlink ref="D330" r:id="rId265" display="https://tzwanhui.en.alibaba.com/product/60822775404-806003391/2018_latest_cheap_wholesale_coloured_custom_logo_one_piece_lens_sunglasses.html"/>
    <hyperlink ref="D139" r:id="rId266" display="https://tzwanhui.en.alibaba.com/product/60822798382-807792931/2018_brand_designers_fashion_metal_optical_frame_eyeglasses.html"/>
    <hyperlink ref="D141" r:id="rId267" display="https://tzwanhui.en.alibaba.com/product/60822805543-807792931/hot_selling_full_rim_Stock_eyeweartop_quality_metal_the_fashion_spectacle_frames.html"/>
    <hyperlink ref="D140" r:id="rId268" display="https://tzwanhui.en.alibaba.com/product/60822861702-807605107/Manufacturer_wholesale_metal_anti_blue_ray_glasses_fashion_men_s_and_women_s_flat_glasses_computer_glasses.html"/>
    <hyperlink ref="D137" r:id="rId269" display="https://tzwanhui.en.alibaba.com/product/60823428942-808094030/wholesale_Vintage_Metal_large_frame_glasses_frame_art_original_round_frame_anti_blue_trend_glasses.html"/>
    <hyperlink ref="D149" r:id="rId270" display="https://tzwanhui.en.alibaba.com/product/60823514525-808094030/Factory_Supplier_anti_blue_light_unisex_metal_optical_framefashionableeyewear.html"/>
    <hyperlink ref="D150" r:id="rId271" display="https://tzwanhui.en.alibaba.com/product/60823710152-807792931/two_tone_retro_frame_teenage_computer_eyewear_glasses_with_anti_radiation_lens.html"/>
    <hyperlink ref="D145" r:id="rId272" display="https://tzwanhui.en.alibaba.com/product/60824177949-807792931/high_quality_unisex_round_anti_blue_light_vintage_eyewear_frame.html"/>
    <hyperlink ref="D287" r:id="rId273" display="https://tzwanhui.en.alibaba.com/product/60825675575-805904243/hot_sale_high_quality_custom_retro_vintage_round_sunglasses.html"/>
    <hyperlink ref="D151" r:id="rId274" display="https://tzwanhui.en.alibaba.com/product/60825768144-807792931/2019_China_New_stylish_unisex_metal_irregular_spectacleglassesframe.html"/>
    <hyperlink ref="D168" r:id="rId275" display="https://tzwanhui.en.alibaba.com/product/60826065292-806003391/taizhou_top_selling_polarized_italy_design_ce_sunglasses_man.html"/>
    <hyperlink ref="D152" r:id="rId276" display="https://tzwanhui.en.alibaba.com/product/60826244971-807792931/high_quality_anti_blue_light_custom_eyewear_manufacturing_vintage_metal_eyewear_frame.html"/>
    <hyperlink ref="D202" r:id="rId277" display="https://tzwanhui.en.alibaba.com/product/60826454363-806003391/2019_no_minimum_high_quality_fishing_polarized_sunglasses_with_spring_hinge.html"/>
    <hyperlink ref="D241" r:id="rId278" display="https://tzwanhui.en.alibaba.com/product/60826670316-806035944/2019_top_selling_custom_printed_womens_round_polarized_sunglasses.html"/>
    <hyperlink ref="D205" r:id="rId279" display="https://tzwanhui.en.alibaba.com/product/60827038137-808094030/made_in_china_wholesale_oversized_trendy_polarized_sunglass_fashion_sunglasses_women.html"/>
    <hyperlink ref="D10" r:id="rId280" display="https://tzwanhui.en.alibaba.com/product/60827577886-807792931/china_wholesaler_small_size_vintage_sunglasses_women.html"/>
    <hyperlink ref="D210" r:id="rId281" display="https://tzwanhui.en.alibaba.com/product/60827667693-808094030/oversized_wholesale_designer_aluminum_temple_polarized_odm_sunglasses_logo.html"/>
    <hyperlink ref="D177" r:id="rId282" display="https://tzwanhui.en.alibaba.com/product/60827964658-806003391/2019_wholesale_vintage_plastic_custom_shaped_unisex_polarizedd_sunglasses_in_china.html"/>
    <hyperlink ref="D188" r:id="rId283" display="https://tzwanhui.en.alibaba.com/product/60828025288-806204879/2019_personalized_fashion_women_TAC_polarized_lenses_glasses_gradient_sunglasses_uv400.html"/>
    <hyperlink ref="D204" r:id="rId284" display="https://tzwanhui.en.alibaba.com/product/60828195940-807777531/Hot_selling_polarized_sunglasses_for_men_and_women_big_frame_sun_glasses.html"/>
    <hyperlink ref="D206" r:id="rId285" display="https://tzwanhui.en.alibaba.com/product/60828486822-807777531/wholesale_modern_retro_round_korean_polarized_fashion_sunglasses_for_women.html"/>
    <hyperlink ref="D193" r:id="rId286" display="https://tzwanhui.en.alibaba.com/product/60828517901-805972194/Metal_temple_women_s_sunglasses_factory_Wholesale_custom_fashion_polarized_sunglasses.html"/>
    <hyperlink ref="D209" r:id="rId287" display="https://tzwanhui.en.alibaba.com/product/60829042196-805972194/High_quality_Polarized_smart_Sunglasses_Fashionable_Colourful_round_Sun_glasses_for_women.html"/>
    <hyperlink ref="D192" r:id="rId288" display="https://tzwanhui.en.alibaba.com/product/60829570276-807777531/nice_design_charm_decorate_ladies_fashion_polarized_sunglasses_with_custom_logo.html"/>
    <hyperlink ref="D186" r:id="rId289" display="https://tzwanhui.en.alibaba.com/product/60829659968-807777531/Manufacturers_direct_sales_ladies_polarizing_sunglasses_Fashion_Korean_version_Sunglasses.html"/>
    <hyperlink ref="D191" r:id="rId290" display="https://tzwanhui.en.alibaba.com/product/60829676772-807777531/New_Polarized_female_Circle_Sunglasses_Fashion_Retro_Glasses_Manufacturers_Wholesale.html"/>
    <hyperlink ref="D176" r:id="rId291" display="https://tzwanhui.en.alibaba.com/product/60829853491-807777531/wholesale_branded_sunglasses_made_in_china_uv400_polarized_sunglasses.html"/>
    <hyperlink ref="D200" r:id="rId292" display="https://tzwanhui.en.alibaba.com/product/60829923179-808094030/OEM_ODM_High_quality_HD_polarized_sunglasses_metal_frame_square_riding_glasses.html"/>
    <hyperlink ref="D203" r:id="rId293" display="https://tzwanhui.en.alibaba.com/product/60829930873-805972194/factory_wholesale_new_female_polarized_sunglasses_fashion_cat_s_eye_sun_glasses.html"/>
    <hyperlink ref="D180" r:id="rId294" display="https://tzwanhui.en.alibaba.com/product/60830261314-806204879/Brand_Oem_Odm_Custom_Logo_Sunglasses_Fashion_Men_Women_Wholesale_Sun_Glasses.html"/>
    <hyperlink ref="D184" r:id="rId295" display="https://tzwanhui.en.alibaba.com/product/60830378140-806204879/Factory_Classic_Custom_Logo_Wholesale_Men_Night_Vision_Sun_Glasses_Eyewear_Polarized_Sunglasses.html"/>
    <hyperlink ref="D282" r:id="rId296" display="https://tzwanhui.en.alibaba.com/product/60830409821-805972194/hot_sale_classic_polarized_female_retro_round_sunglasses_fashion_multicolored_dazzling_sunglasses.html"/>
    <hyperlink ref="D194" r:id="rId297" display="https://tzwanhui.en.alibaba.com/product/60831051379-805972194/Wholesale_New_Women_s_Polarized_Korean_Multilateral_Trend_Sunglasses_Fashion_Dazzling_Sunglasses.html"/>
    <hyperlink ref="D179" r:id="rId298" display="https://tzwanhui.en.alibaba.com/product/60831237279-808094030/Hot_Selling_Classic_Retro_Vintage_Sunglasses_Men_S_Polarized_Sunglasses_Driving_Sun_Glasses.html"/>
    <hyperlink ref="D214" r:id="rId299" display="https://tzwanhui.en.alibaba.com/product/60831436192-806204879/Wholesale_New_Fashion_Metal_Polarized_Sunglasses_Female_Circle_Frame_Driving_Sunglasses.html"/>
    <hyperlink ref="D199" r:id="rId300" display="https://tzwanhui.en.alibaba.com/product/60831562725-806204879/New_Style_Female_Polarized_Sunglasses_Metal_Frame_Unique_Design_Fashionable_Sunglasses.html"/>
    <hyperlink ref="D171" r:id="rId301" display="https://tzwanhui.en.alibaba.com/product/60832179854-806204879/Manufacturer_Directly_Sell_New_Glasses_Retro_Square_Sun_Glasses_Classic_Men_s_Polarized_Sunglasses.html"/>
    <hyperlink ref="D172" r:id="rId302" display="https://tzwanhui.en.alibaba.com/product/60832201473-806204879/Made_In_China_TAC_UA400_Polarized_Lenses_Sunglasses_Metal_Frame_Sun_Glasses.html"/>
    <hyperlink ref="D175" r:id="rId303" display="https://tzwanhui.en.alibaba.com/product/60832231387-806204879/Wholesale_UA400_Protection_Sunglasses_TAC_Polarized_Lenses_Trendy_Sun_Glasses_For_Men_And_Women.html"/>
    <hyperlink ref="D213" r:id="rId304" display="https://tzwanhui.en.alibaba.com/product/60832248531-805972194/Factory_Wholesale_TAC_Polarized_Lenses_Sunglasses_Trendy_Designer_Metal_Frame_Sunglasses.html"/>
    <hyperlink ref="D178" r:id="rId305" display="https://tzwanhui.en.alibaba.com/product/60832276956-808094030/Brand_Design_New_Style_Men_S_Polarized_Sunglasses_Classic_Square_Frame_Sunglasses.html"/>
    <hyperlink ref="D181" r:id="rId306" display="https://tzwanhui.en.alibaba.com/product/60832352654-806204879/Cheap_Price_Mixed_Color_Sun_Glasses_Stylish_Design_Metal_Driving_Travelling_Sunglasses.html"/>
    <hyperlink ref="D183" r:id="rId307" display="https://tzwanhui.en.alibaba.com/product/60832411072-806204879/High_Quality_Fashionable_Night_Vision_Sunglasses_Brand_Custom_Polarized_Sunglasses.html"/>
    <hyperlink ref="D169" r:id="rId308" display="https://tzwanhui.en.alibaba.com/product/60832465054-806204879/Fashion_Sun_Glasses_Low_MOQ_UV400_Protection_Polarized_Sunglasses_men.html"/>
    <hyperlink ref="D207" r:id="rId309" display="https://tzwanhui.en.alibaba.com/product/60832551122-806204879/Top_Selling_Popular_Trendy_Big_Frame_Glasses_Women_Stylish_High_Quality_Sunglasses.html"/>
    <hyperlink ref="D185" r:id="rId310" display="https://tzwanhui.en.alibaba.com/product/60833426539-806204879/LOGO_Customized_Men_Women_UV400_Polarized_Sunglasses_Retro_Vintage_Sunglasses.html"/>
    <hyperlink ref="D196" r:id="rId311" display="https://tzwanhui.en.alibaba.com/product/60833750781-805972194/Spot_Wholesale_Korean_Multilateral_Metal_Frame_Glasses_Stylish_Female_Sunglasses.html"/>
    <hyperlink ref="D211" r:id="rId312" display="https://tzwanhui.en.alibaba.com/product/60835577019-805972194/2019_Wholesale_Metal_Frame_Sunglasses_Women_Fashion_Cat_Eye_TAC_Lens_Polarized_Sun_Glasses.html"/>
    <hyperlink ref="D312" r:id="rId313" display="https://tzwanhui.en.alibaba.com/product/60836068569-808001347/Custom_Folding_Optical_Eye_Glasses_Case_Plastic_Sunglasses_Case.html"/>
    <hyperlink ref="D212" r:id="rId314" display="https://tzwanhui.en.alibaba.com/product/60836327850-805972194/Factory_Direct_Sell_Customized_Sunglasses_2019_Newest_Design_Classic_Round_Fram_Glasses.html"/>
    <hyperlink ref="D223" r:id="rId315" display="https://tzwanhui.en.alibaba.com/product/60836806575-807777531/Top_Selling_New_Colorful_Mirror_Lens_Polarized_Sunglasses_Outdoor_Riding_Driving_Sun_Glasses.html"/>
    <hyperlink ref="D309" r:id="rId316" display="https://tzwanhui.en.alibaba.com/product/60836843929-808001347/Wholesale_High_Quality_Glasses_Case_Sunglasses_Box_Hard_Leather_Glasses_Case.html"/>
    <hyperlink ref="D224" r:id="rId317" display="https://tzwanhui.en.alibaba.com/product/60836976677-807777531/Top_Quality_Brand_Design_Photochromic_Polarized_Sunglasses_Men_S_Riding_Driving_Sun_Glasses.html"/>
    <hyperlink ref="D311" r:id="rId318" display="https://tzwanhui.en.alibaba.com/product/60837206389-808001347/Custom_High_Quality_Jean_Hard_Glasses_Case_Box_Eye_Glasses_Sunglasses_Case.html"/>
    <hyperlink ref="D308" r:id="rId319" display="https://tzwanhui.en.alibaba.com/product/60837795309-808001347/Hot_Sale_High_Quality_Sunglasses_Case_Set_Glasses_Packing_Case_Bag_Glasses_Clothes.html"/>
    <hyperlink ref="D307" r:id="rId320" display="https://tzwanhui.en.alibaba.com/product/60837814586-808001347/Custom_Logo_Leather_Sunglasses_Pouch_Bag_Eyeglasses_Pouch_Bag_Glasses_Pouch_Bag.html"/>
    <hyperlink ref="D310" r:id="rId321" display="https://tzwanhui.en.alibaba.com/product/60838308644-808001347/Fashion_Sunglasses_Box_Eyeglasses_Cases_Faux_Leather_Soft_Glasses_Cases.html"/>
    <hyperlink ref="D306" r:id="rId322" display="https://tzwanhui.en.alibaba.com/product/60839498329-807906738/Wholesale_1_56_1_61_1_67_Anti_Blue_Light_Block_Blue_Ray_Lens_UV400_Blue_Cut_Lens.html"/>
    <hyperlink ref="D154" r:id="rId323" display="https://tzwanhui.en.alibaba.com/product/60839618927-808117215/Wholesale_New_Fashion_UV400_Kids_Sunglasses_Multicolor_Children_Sun_Glasses.html"/>
    <hyperlink ref="D216" r:id="rId324" display="https://tzwanhui.en.alibaba.com/product/60841288959-808094030/Factory_Custom_HD_Classical_Retro_Polarized_Sunglasses_Mirror_Lenses_Plastic_Frame_Glasses.html"/>
    <hyperlink ref="D167" r:id="rId325" display="https://tzwanhui.en.alibaba.com/product/60851695266-807792931/New_male_polarized_sunglasses_wholesale_metallic_colorful_toads_retro_sunglasses_driving_glasses.html"/>
    <hyperlink ref="D232" r:id="rId326" display="https://tzwanhui.en.alibaba.com/product/60852945653-807605107/2018_made_in_china_tr90_fashion_eyewear_brand_designer_anti_blue_lightopticalglasses_framesfor_man_women.html"/>
    <hyperlink ref="D233" r:id="rId327" display="https://tzwanhui.en.alibaba.com/product/60853014486-807605107/made_in_china_tr90_optical_glasses_unisex_fahion_half_rim_eyeglasses_frame.html"/>
    <hyperlink ref="D153" r:id="rId328" display="https://tzwanhui.en.alibaba.com/product/60853073692-807605107/latest_hot_selling_eyeglasses_cat_eye_antibluelightmetalopticalframe_in_stock.html"/>
    <hyperlink ref="D136" r:id="rId329" display="https://tzwanhui.en.alibaba.com/product/60854206401-806204879/New_anti_blue_glasses_metal_polygonal_retro_glasses_for_mobile_phone_goggles.html"/>
    <hyperlink ref="D156" r:id="rId330" display="https://tzwanhui.en.alibaba.com/product/60858619222-806003391/yellow_lens_night_vision_mens_polarized_sunglasses.html"/>
    <hyperlink ref="D174" r:id="rId331" display="https://tzwanhui.en.alibaba.com/product/60860500026-806204879/italy_brand_design_ce_sun_glasses_mens_cusome_pinhole_mens_sunglasses_poloarized.html"/>
    <hyperlink ref="D273" r:id="rId332" display="https://tzwanhui.en.alibaba.com/product/60861071235-806007316/Hot_selling_sunglasses_rimless_triangel_sun_glasses_for_men_and_women.html"/>
    <hyperlink ref="D164" r:id="rId333" display="https://tzwanhui.en.alibaba.com/product/60862604862-807777531/new_polarized_personality_flipped_sunglasses_for_men_and_women_metal_half_frame_sunglasses_internal_blue_proof_lens.html"/>
    <hyperlink ref="D197" r:id="rId334" display="https://tzwanhui.en.alibaba.com/product/60864963233-808094030/High_Quality_FDA_Wholesale_Retro_Polarized_Sunglasses_Classic_Small_Frame_Sun_Glasses.html"/>
  </hyperlinks>
  <pageMargins left="0.75" right="0.75" top="1" bottom="1" header="0.511805555555556" footer="0.511805555555556"/>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B615"/>
  <sheetViews>
    <sheetView workbookViewId="0">
      <selection activeCell="A553" sqref="A553"/>
    </sheetView>
  </sheetViews>
  <sheetFormatPr defaultColWidth="43.125" defaultRowHeight="13.5" outlineLevelCol="1"/>
  <cols>
    <col min="1" max="1" width="10.75" customWidth="1"/>
  </cols>
  <sheetData>
    <row r="2" ht="108" spans="1:2">
      <c r="A2" s="1" t="s">
        <v>21</v>
      </c>
      <c r="B2" s="1" t="s">
        <v>3786</v>
      </c>
    </row>
    <row r="3" ht="108" spans="1:2">
      <c r="A3" s="1" t="s">
        <v>26</v>
      </c>
      <c r="B3" s="1" t="s">
        <v>30</v>
      </c>
    </row>
    <row r="4" ht="121.5" spans="1:2">
      <c r="A4" s="1" t="s">
        <v>32</v>
      </c>
      <c r="B4" s="1" t="s">
        <v>36</v>
      </c>
    </row>
    <row r="5" ht="121.5" spans="1:2">
      <c r="A5" s="1" t="s">
        <v>38</v>
      </c>
      <c r="B5" s="1" t="s">
        <v>42</v>
      </c>
    </row>
    <row r="6" ht="121.5" spans="1:2">
      <c r="A6" s="1" t="s">
        <v>43</v>
      </c>
      <c r="B6" s="1" t="s">
        <v>47</v>
      </c>
    </row>
    <row r="7" ht="108" spans="1:2">
      <c r="A7" s="1" t="s">
        <v>48</v>
      </c>
      <c r="B7" s="1" t="s">
        <v>55</v>
      </c>
    </row>
    <row r="8" ht="108" spans="1:2">
      <c r="A8" s="1" t="s">
        <v>58</v>
      </c>
      <c r="B8" s="1" t="s">
        <v>62</v>
      </c>
    </row>
    <row r="9" ht="108" spans="1:2">
      <c r="A9" s="1" t="s">
        <v>64</v>
      </c>
      <c r="B9" s="1" t="s">
        <v>68</v>
      </c>
    </row>
    <row r="10" ht="108" spans="1:2">
      <c r="A10" s="1" t="s">
        <v>70</v>
      </c>
      <c r="B10" s="1" t="s">
        <v>74</v>
      </c>
    </row>
    <row r="11" ht="108" spans="1:2">
      <c r="A11" s="1" t="s">
        <v>76</v>
      </c>
      <c r="B11" s="1" t="s">
        <v>80</v>
      </c>
    </row>
    <row r="12" ht="108" spans="1:2">
      <c r="A12" s="1" t="s">
        <v>81</v>
      </c>
      <c r="B12" s="1" t="s">
        <v>85</v>
      </c>
    </row>
    <row r="13" ht="175.5" spans="1:2">
      <c r="A13" s="1" t="s">
        <v>86</v>
      </c>
      <c r="B13" s="1" t="s">
        <v>92</v>
      </c>
    </row>
    <row r="14" ht="121.5" spans="1:2">
      <c r="A14" s="1" t="s">
        <v>95</v>
      </c>
      <c r="B14" s="1" t="s">
        <v>102</v>
      </c>
    </row>
    <row r="15" ht="121.5" spans="1:2">
      <c r="A15" s="1" t="s">
        <v>105</v>
      </c>
      <c r="B15" s="1" t="s">
        <v>112</v>
      </c>
    </row>
    <row r="16" ht="94.5" spans="1:2">
      <c r="A16" s="1" t="s">
        <v>115</v>
      </c>
      <c r="B16" s="1" t="s">
        <v>122</v>
      </c>
    </row>
    <row r="17" ht="108" spans="1:2">
      <c r="A17" s="1" t="s">
        <v>125</v>
      </c>
      <c r="B17" s="1" t="s">
        <v>132</v>
      </c>
    </row>
    <row r="18" ht="108" spans="1:2">
      <c r="A18" s="1" t="s">
        <v>135</v>
      </c>
      <c r="B18" s="1" t="s">
        <v>142</v>
      </c>
    </row>
    <row r="19" ht="81" spans="1:2">
      <c r="A19" s="1" t="s">
        <v>145</v>
      </c>
      <c r="B19" s="1" t="s">
        <v>152</v>
      </c>
    </row>
    <row r="20" ht="67.5" spans="1:2">
      <c r="A20" s="1" t="s">
        <v>155</v>
      </c>
      <c r="B20" s="1" t="s">
        <v>159</v>
      </c>
    </row>
    <row r="21" ht="81" spans="1:2">
      <c r="A21" s="1" t="s">
        <v>160</v>
      </c>
      <c r="B21" s="1" t="s">
        <v>164</v>
      </c>
    </row>
    <row r="22" ht="27" spans="1:2">
      <c r="A22" s="1" t="s">
        <v>166</v>
      </c>
      <c r="B22" s="1" t="s">
        <v>170</v>
      </c>
    </row>
    <row r="23" ht="81" spans="1:2">
      <c r="A23" s="1" t="s">
        <v>172</v>
      </c>
      <c r="B23" s="1" t="s">
        <v>176</v>
      </c>
    </row>
    <row r="24" ht="54" spans="1:2">
      <c r="A24" s="1" t="s">
        <v>3379</v>
      </c>
      <c r="B24" s="1" t="s">
        <v>3787</v>
      </c>
    </row>
    <row r="25" ht="121.5" spans="1:2">
      <c r="A25" s="1" t="s">
        <v>178</v>
      </c>
      <c r="B25" s="1" t="s">
        <v>185</v>
      </c>
    </row>
    <row r="26" ht="94.5" spans="1:2">
      <c r="A26" s="1" t="s">
        <v>186</v>
      </c>
      <c r="B26" s="1" t="s">
        <v>193</v>
      </c>
    </row>
    <row r="27" ht="94.5" spans="1:2">
      <c r="A27" s="1" t="s">
        <v>204</v>
      </c>
      <c r="B27" s="1" t="s">
        <v>211</v>
      </c>
    </row>
    <row r="28" ht="67.5" spans="1:2">
      <c r="A28" s="1" t="s">
        <v>213</v>
      </c>
      <c r="B28" s="1" t="s">
        <v>220</v>
      </c>
    </row>
    <row r="29" ht="94.5" spans="1:2">
      <c r="A29" s="1" t="s">
        <v>223</v>
      </c>
      <c r="B29" s="1" t="s">
        <v>229</v>
      </c>
    </row>
    <row r="30" ht="121.5" spans="1:2">
      <c r="A30" s="1" t="s">
        <v>231</v>
      </c>
      <c r="B30" s="1" t="s">
        <v>238</v>
      </c>
    </row>
    <row r="31" ht="108" spans="1:2">
      <c r="A31" s="1" t="s">
        <v>239</v>
      </c>
      <c r="B31" s="1" t="s">
        <v>246</v>
      </c>
    </row>
    <row r="32" ht="108" spans="1:2">
      <c r="A32" s="1" t="s">
        <v>248</v>
      </c>
      <c r="B32" s="1" t="s">
        <v>255</v>
      </c>
    </row>
    <row r="33" ht="40.5" spans="1:2">
      <c r="A33" s="1" t="s">
        <v>265</v>
      </c>
      <c r="B33" s="1" t="s">
        <v>272</v>
      </c>
    </row>
    <row r="34" ht="108" spans="1:2">
      <c r="A34" s="1" t="s">
        <v>274</v>
      </c>
      <c r="B34" s="1" t="s">
        <v>280</v>
      </c>
    </row>
    <row r="35" ht="54" spans="1:2">
      <c r="A35" s="1" t="s">
        <v>3788</v>
      </c>
      <c r="B35" s="1" t="s">
        <v>289</v>
      </c>
    </row>
    <row r="36" ht="54" spans="1:2">
      <c r="A36" s="1" t="s">
        <v>292</v>
      </c>
      <c r="B36" s="1" t="s">
        <v>298</v>
      </c>
    </row>
    <row r="37" ht="40.5" spans="1:2">
      <c r="A37" s="1" t="s">
        <v>299</v>
      </c>
      <c r="B37" s="1" t="s">
        <v>306</v>
      </c>
    </row>
    <row r="38" ht="94.5" spans="1:2">
      <c r="A38" s="1" t="s">
        <v>309</v>
      </c>
      <c r="B38" s="1" t="s">
        <v>316</v>
      </c>
    </row>
    <row r="39" ht="94.5" spans="1:2">
      <c r="A39" s="1" t="s">
        <v>317</v>
      </c>
      <c r="B39" s="1" t="s">
        <v>321</v>
      </c>
    </row>
    <row r="40" ht="81" spans="1:2">
      <c r="A40" s="1" t="s">
        <v>323</v>
      </c>
      <c r="B40" s="1" t="s">
        <v>330</v>
      </c>
    </row>
    <row r="41" ht="94.5" spans="1:2">
      <c r="A41" s="1" t="s">
        <v>332</v>
      </c>
      <c r="B41" s="1" t="s">
        <v>336</v>
      </c>
    </row>
    <row r="42" ht="94.5" spans="1:2">
      <c r="A42" s="1" t="s">
        <v>338</v>
      </c>
      <c r="B42" s="1" t="s">
        <v>344</v>
      </c>
    </row>
    <row r="43" ht="81" spans="1:2">
      <c r="A43" s="1" t="s">
        <v>345</v>
      </c>
      <c r="B43" s="1" t="s">
        <v>351</v>
      </c>
    </row>
    <row r="44" ht="94.5" spans="1:2">
      <c r="A44" s="1" t="s">
        <v>352</v>
      </c>
      <c r="B44" s="1" t="s">
        <v>359</v>
      </c>
    </row>
    <row r="45" ht="94.5" spans="1:2">
      <c r="A45" s="1" t="s">
        <v>360</v>
      </c>
      <c r="B45" s="1" t="s">
        <v>367</v>
      </c>
    </row>
    <row r="46" ht="81" spans="1:2">
      <c r="A46" s="1" t="s">
        <v>3480</v>
      </c>
      <c r="B46" s="1" t="s">
        <v>3789</v>
      </c>
    </row>
    <row r="47" ht="27" spans="1:2">
      <c r="A47" s="1" t="s">
        <v>368</v>
      </c>
      <c r="B47" s="1" t="s">
        <v>374</v>
      </c>
    </row>
    <row r="48" ht="81" spans="1:2">
      <c r="A48" s="1" t="s">
        <v>376</v>
      </c>
      <c r="B48" s="1" t="s">
        <v>382</v>
      </c>
    </row>
    <row r="49" ht="81" spans="1:2">
      <c r="A49" s="1" t="s">
        <v>383</v>
      </c>
      <c r="B49" s="1" t="s">
        <v>387</v>
      </c>
    </row>
    <row r="50" ht="94.5" spans="1:2">
      <c r="A50" s="1" t="s">
        <v>388</v>
      </c>
      <c r="B50" s="1" t="s">
        <v>392</v>
      </c>
    </row>
    <row r="51" ht="94.5" spans="1:2">
      <c r="A51" s="1" t="s">
        <v>393</v>
      </c>
      <c r="B51" s="1" t="s">
        <v>400</v>
      </c>
    </row>
    <row r="52" ht="94.5" spans="1:2">
      <c r="A52" s="1" t="s">
        <v>402</v>
      </c>
      <c r="B52" s="1" t="s">
        <v>409</v>
      </c>
    </row>
    <row r="53" ht="81" spans="1:2">
      <c r="A53" s="1" t="s">
        <v>411</v>
      </c>
      <c r="B53" s="1" t="s">
        <v>418</v>
      </c>
    </row>
    <row r="54" ht="81" spans="1:2">
      <c r="A54" s="1" t="s">
        <v>420</v>
      </c>
      <c r="B54" s="1" t="s">
        <v>427</v>
      </c>
    </row>
    <row r="55" ht="81" spans="1:2">
      <c r="A55" s="1" t="s">
        <v>428</v>
      </c>
      <c r="B55" s="1" t="s">
        <v>435</v>
      </c>
    </row>
    <row r="56" ht="94.5" spans="1:2">
      <c r="A56" s="1" t="s">
        <v>437</v>
      </c>
      <c r="B56" s="1" t="s">
        <v>444</v>
      </c>
    </row>
    <row r="57" ht="81" spans="1:2">
      <c r="A57" s="1" t="s">
        <v>446</v>
      </c>
      <c r="B57" s="1" t="s">
        <v>453</v>
      </c>
    </row>
    <row r="58" ht="67.5" spans="1:2">
      <c r="A58" s="1" t="s">
        <v>455</v>
      </c>
      <c r="B58" s="1" t="s">
        <v>459</v>
      </c>
    </row>
    <row r="59" ht="81" spans="1:2">
      <c r="A59" s="1" t="s">
        <v>460</v>
      </c>
      <c r="B59" s="1" t="s">
        <v>464</v>
      </c>
    </row>
    <row r="60" ht="81" spans="1:2">
      <c r="A60" s="1" t="s">
        <v>465</v>
      </c>
      <c r="B60" s="1" t="s">
        <v>472</v>
      </c>
    </row>
    <row r="61" ht="27" spans="1:2">
      <c r="A61" s="1" t="s">
        <v>473</v>
      </c>
      <c r="B61" s="1" t="s">
        <v>477</v>
      </c>
    </row>
    <row r="62" ht="81" spans="1:2">
      <c r="A62" s="1" t="s">
        <v>479</v>
      </c>
      <c r="B62" s="1" t="s">
        <v>486</v>
      </c>
    </row>
    <row r="63" ht="67.5" spans="1:2">
      <c r="A63" s="1" t="s">
        <v>488</v>
      </c>
      <c r="B63" s="1" t="s">
        <v>494</v>
      </c>
    </row>
    <row r="64" ht="54" spans="1:2">
      <c r="A64" s="1" t="s">
        <v>495</v>
      </c>
      <c r="B64" s="1" t="s">
        <v>502</v>
      </c>
    </row>
    <row r="65" ht="162" spans="1:2">
      <c r="A65" s="1" t="s">
        <v>505</v>
      </c>
      <c r="B65" s="1" t="s">
        <v>512</v>
      </c>
    </row>
    <row r="66" ht="94.5" spans="1:2">
      <c r="A66" s="1" t="s">
        <v>515</v>
      </c>
      <c r="B66" s="1" t="s">
        <v>521</v>
      </c>
    </row>
    <row r="67" ht="94.5" spans="1:2">
      <c r="A67" s="1" t="s">
        <v>523</v>
      </c>
      <c r="B67" s="1" t="s">
        <v>530</v>
      </c>
    </row>
    <row r="68" ht="148.5" spans="1:2">
      <c r="A68" s="1" t="s">
        <v>532</v>
      </c>
      <c r="B68" s="1" t="s">
        <v>539</v>
      </c>
    </row>
    <row r="69" ht="54" spans="1:2">
      <c r="A69" s="1" t="s">
        <v>541</v>
      </c>
      <c r="B69" s="1" t="s">
        <v>548</v>
      </c>
    </row>
    <row r="70" ht="54" spans="1:2">
      <c r="A70" s="1" t="s">
        <v>550</v>
      </c>
      <c r="B70" s="1" t="s">
        <v>557</v>
      </c>
    </row>
    <row r="71" ht="81" spans="1:2">
      <c r="A71" s="1" t="s">
        <v>559</v>
      </c>
      <c r="B71" s="1" t="s">
        <v>566</v>
      </c>
    </row>
    <row r="72" ht="94.5" spans="1:2">
      <c r="A72" s="1" t="s">
        <v>569</v>
      </c>
      <c r="B72" s="1" t="s">
        <v>576</v>
      </c>
    </row>
    <row r="73" ht="94.5" spans="1:2">
      <c r="A73" s="1" t="s">
        <v>579</v>
      </c>
      <c r="B73" s="1" t="s">
        <v>586</v>
      </c>
    </row>
    <row r="74" ht="94.5" spans="1:2">
      <c r="A74" s="1" t="s">
        <v>588</v>
      </c>
      <c r="B74" s="1" t="s">
        <v>595</v>
      </c>
    </row>
    <row r="75" ht="108" spans="1:2">
      <c r="A75" s="1" t="s">
        <v>598</v>
      </c>
      <c r="B75" s="1" t="s">
        <v>605</v>
      </c>
    </row>
    <row r="76" ht="40.5" spans="1:2">
      <c r="A76" s="1" t="s">
        <v>607</v>
      </c>
      <c r="B76" s="1" t="s">
        <v>614</v>
      </c>
    </row>
    <row r="77" ht="81" spans="1:2">
      <c r="A77" s="1" t="s">
        <v>616</v>
      </c>
      <c r="B77" s="1" t="s">
        <v>623</v>
      </c>
    </row>
    <row r="78" ht="67.5" spans="1:2">
      <c r="A78" s="1" t="s">
        <v>625</v>
      </c>
      <c r="B78" s="1" t="s">
        <v>632</v>
      </c>
    </row>
    <row r="79" ht="108" spans="1:2">
      <c r="A79" s="1" t="s">
        <v>634</v>
      </c>
      <c r="B79" s="1" t="s">
        <v>638</v>
      </c>
    </row>
    <row r="80" ht="81" spans="1:2">
      <c r="A80" s="1" t="s">
        <v>640</v>
      </c>
      <c r="B80" s="1" t="s">
        <v>647</v>
      </c>
    </row>
    <row r="81" ht="54" spans="1:2">
      <c r="A81" s="1" t="s">
        <v>648</v>
      </c>
      <c r="B81" s="1" t="s">
        <v>652</v>
      </c>
    </row>
    <row r="82" ht="81" spans="1:2">
      <c r="A82" s="1" t="s">
        <v>653</v>
      </c>
      <c r="B82" s="1" t="s">
        <v>660</v>
      </c>
    </row>
    <row r="83" ht="81" spans="1:2">
      <c r="A83" s="1" t="s">
        <v>662</v>
      </c>
      <c r="B83" s="1" t="s">
        <v>669</v>
      </c>
    </row>
    <row r="84" ht="67.5" spans="1:2">
      <c r="A84" s="1" t="s">
        <v>670</v>
      </c>
      <c r="B84" s="1" t="s">
        <v>677</v>
      </c>
    </row>
    <row r="85" ht="94.5" spans="1:2">
      <c r="A85" s="1" t="s">
        <v>678</v>
      </c>
      <c r="B85" s="1" t="s">
        <v>685</v>
      </c>
    </row>
    <row r="86" ht="108" spans="1:2">
      <c r="A86" s="1" t="s">
        <v>687</v>
      </c>
      <c r="B86" s="1" t="s">
        <v>694</v>
      </c>
    </row>
    <row r="87" ht="81" spans="1:2">
      <c r="A87" s="1" t="s">
        <v>696</v>
      </c>
      <c r="B87" s="1" t="s">
        <v>703</v>
      </c>
    </row>
    <row r="88" ht="27" spans="1:2">
      <c r="A88" s="1" t="s">
        <v>705</v>
      </c>
      <c r="B88" s="1" t="s">
        <v>712</v>
      </c>
    </row>
    <row r="89" ht="67.5" spans="1:2">
      <c r="A89" s="1" t="s">
        <v>714</v>
      </c>
      <c r="B89" s="1" t="s">
        <v>720</v>
      </c>
    </row>
    <row r="90" ht="81" spans="1:2">
      <c r="A90" s="1" t="s">
        <v>722</v>
      </c>
      <c r="B90" s="1" t="s">
        <v>729</v>
      </c>
    </row>
    <row r="91" ht="54" spans="1:2">
      <c r="A91" s="1" t="s">
        <v>730</v>
      </c>
      <c r="B91" s="1" t="s">
        <v>737</v>
      </c>
    </row>
    <row r="92" ht="81" spans="1:2">
      <c r="A92" s="1" t="s">
        <v>739</v>
      </c>
      <c r="B92" s="1" t="s">
        <v>746</v>
      </c>
    </row>
    <row r="93" ht="81" spans="1:2">
      <c r="A93" s="1" t="s">
        <v>747</v>
      </c>
      <c r="B93" s="1" t="s">
        <v>754</v>
      </c>
    </row>
    <row r="94" ht="94.5" spans="1:2">
      <c r="A94" s="1" t="s">
        <v>755</v>
      </c>
      <c r="B94" s="1" t="s">
        <v>762</v>
      </c>
    </row>
    <row r="95" ht="94.5" spans="1:2">
      <c r="A95" s="1" t="s">
        <v>763</v>
      </c>
      <c r="B95" s="1" t="s">
        <v>770</v>
      </c>
    </row>
    <row r="96" ht="81" spans="1:2">
      <c r="A96" s="1" t="s">
        <v>771</v>
      </c>
      <c r="B96" s="1" t="s">
        <v>778</v>
      </c>
    </row>
    <row r="97" ht="67.5" spans="1:2">
      <c r="A97" s="1" t="s">
        <v>779</v>
      </c>
      <c r="B97" s="1" t="s">
        <v>786</v>
      </c>
    </row>
    <row r="98" ht="67.5" spans="1:2">
      <c r="A98" s="1" t="s">
        <v>789</v>
      </c>
      <c r="B98" s="1" t="s">
        <v>796</v>
      </c>
    </row>
    <row r="99" ht="67.5" spans="1:2">
      <c r="A99" s="1" t="s">
        <v>797</v>
      </c>
      <c r="B99" s="1" t="s">
        <v>804</v>
      </c>
    </row>
    <row r="100" ht="81" spans="1:2">
      <c r="A100" s="1" t="s">
        <v>806</v>
      </c>
      <c r="B100" s="1" t="s">
        <v>813</v>
      </c>
    </row>
    <row r="101" ht="81" spans="1:2">
      <c r="A101" s="1" t="s">
        <v>816</v>
      </c>
      <c r="B101" s="1" t="s">
        <v>823</v>
      </c>
    </row>
    <row r="102" ht="81" spans="1:2">
      <c r="A102" s="1" t="s">
        <v>825</v>
      </c>
      <c r="B102" s="1" t="s">
        <v>832</v>
      </c>
    </row>
    <row r="103" ht="81" spans="1:2">
      <c r="A103" s="1" t="s">
        <v>833</v>
      </c>
      <c r="B103" s="1" t="s">
        <v>840</v>
      </c>
    </row>
    <row r="104" ht="81" spans="1:2">
      <c r="A104" s="1" t="s">
        <v>841</v>
      </c>
      <c r="B104" s="1" t="s">
        <v>848</v>
      </c>
    </row>
    <row r="105" ht="81" spans="1:2">
      <c r="A105" s="1" t="s">
        <v>849</v>
      </c>
      <c r="B105" s="1" t="s">
        <v>856</v>
      </c>
    </row>
    <row r="106" ht="121.5" spans="1:2">
      <c r="A106" s="1" t="s">
        <v>859</v>
      </c>
      <c r="B106" s="1" t="s">
        <v>866</v>
      </c>
    </row>
    <row r="107" ht="81" spans="1:2">
      <c r="A107" s="1" t="s">
        <v>869</v>
      </c>
      <c r="B107" s="1" t="s">
        <v>876</v>
      </c>
    </row>
    <row r="108" ht="94.5" spans="1:2">
      <c r="A108" s="1" t="s">
        <v>878</v>
      </c>
      <c r="B108" s="1" t="s">
        <v>885</v>
      </c>
    </row>
    <row r="109" ht="121.5" spans="1:2">
      <c r="A109" s="1" t="s">
        <v>886</v>
      </c>
      <c r="B109" s="1" t="s">
        <v>893</v>
      </c>
    </row>
    <row r="110" ht="40.5" spans="1:2">
      <c r="A110" s="1" t="s">
        <v>894</v>
      </c>
      <c r="B110" s="1" t="s">
        <v>898</v>
      </c>
    </row>
    <row r="111" ht="40.5" spans="1:2">
      <c r="A111" s="1" t="s">
        <v>3790</v>
      </c>
      <c r="B111" s="1" t="s">
        <v>3791</v>
      </c>
    </row>
    <row r="112" ht="94.5" spans="1:2">
      <c r="A112" s="1" t="s">
        <v>899</v>
      </c>
      <c r="B112" s="1" t="s">
        <v>906</v>
      </c>
    </row>
    <row r="113" ht="81" spans="1:2">
      <c r="A113" s="1" t="s">
        <v>907</v>
      </c>
      <c r="B113" s="1" t="s">
        <v>914</v>
      </c>
    </row>
    <row r="114" ht="54" spans="1:2">
      <c r="A114" s="1" t="s">
        <v>915</v>
      </c>
      <c r="B114" s="1" t="s">
        <v>922</v>
      </c>
    </row>
    <row r="115" ht="81" spans="1:2">
      <c r="A115" s="1" t="s">
        <v>925</v>
      </c>
      <c r="B115" s="1" t="s">
        <v>932</v>
      </c>
    </row>
    <row r="116" ht="94.5" spans="1:2">
      <c r="A116" s="1" t="s">
        <v>934</v>
      </c>
      <c r="B116" s="1" t="s">
        <v>941</v>
      </c>
    </row>
    <row r="117" ht="81" spans="1:2">
      <c r="A117" s="1" t="s">
        <v>942</v>
      </c>
      <c r="B117" s="1" t="s">
        <v>948</v>
      </c>
    </row>
    <row r="118" ht="81" spans="1:2">
      <c r="A118" s="1" t="s">
        <v>950</v>
      </c>
      <c r="B118" s="1" t="s">
        <v>957</v>
      </c>
    </row>
    <row r="119" ht="81" spans="1:2">
      <c r="A119" s="1" t="s">
        <v>958</v>
      </c>
      <c r="B119" s="1" t="s">
        <v>965</v>
      </c>
    </row>
    <row r="120" ht="81" spans="1:2">
      <c r="A120" s="1" t="s">
        <v>3792</v>
      </c>
      <c r="B120" s="1" t="s">
        <v>3793</v>
      </c>
    </row>
    <row r="121" ht="81" spans="1:2">
      <c r="A121" s="1" t="s">
        <v>3494</v>
      </c>
      <c r="B121" s="1" t="s">
        <v>3794</v>
      </c>
    </row>
    <row r="122" ht="81" spans="1:2">
      <c r="A122" s="1" t="s">
        <v>966</v>
      </c>
      <c r="B122" s="1" t="s">
        <v>973</v>
      </c>
    </row>
    <row r="123" ht="94.5" spans="1:2">
      <c r="A123" s="1" t="s">
        <v>975</v>
      </c>
      <c r="B123" s="1" t="s">
        <v>982</v>
      </c>
    </row>
    <row r="124" ht="67.5" spans="1:2">
      <c r="A124" s="1" t="s">
        <v>983</v>
      </c>
      <c r="B124" s="1" t="s">
        <v>987</v>
      </c>
    </row>
    <row r="125" ht="27" spans="1:2">
      <c r="A125" s="1" t="s">
        <v>3795</v>
      </c>
      <c r="B125" s="1" t="s">
        <v>3796</v>
      </c>
    </row>
    <row r="126" ht="27" spans="1:2">
      <c r="A126" s="1" t="s">
        <v>3797</v>
      </c>
      <c r="B126" s="1" t="s">
        <v>3798</v>
      </c>
    </row>
    <row r="127" ht="27" spans="1:2">
      <c r="A127" s="1" t="s">
        <v>3799</v>
      </c>
      <c r="B127" s="1" t="s">
        <v>3800</v>
      </c>
    </row>
    <row r="128" ht="27" spans="1:2">
      <c r="A128" s="1" t="s">
        <v>3801</v>
      </c>
      <c r="B128" s="1" t="s">
        <v>3802</v>
      </c>
    </row>
    <row r="129" ht="27" spans="1:2">
      <c r="A129" s="1" t="s">
        <v>3803</v>
      </c>
      <c r="B129" s="1" t="s">
        <v>3804</v>
      </c>
    </row>
    <row r="130" ht="27" spans="1:2">
      <c r="A130" s="1" t="s">
        <v>3805</v>
      </c>
      <c r="B130" s="1" t="s">
        <v>3806</v>
      </c>
    </row>
    <row r="131" ht="94.5" spans="1:2">
      <c r="A131" s="1" t="s">
        <v>994</v>
      </c>
      <c r="B131" s="1" t="s">
        <v>998</v>
      </c>
    </row>
    <row r="132" ht="94.5" spans="1:2">
      <c r="A132" s="1" t="s">
        <v>1000</v>
      </c>
      <c r="B132" s="1" t="s">
        <v>1004</v>
      </c>
    </row>
    <row r="133" ht="94.5" spans="1:2">
      <c r="A133" s="1" t="s">
        <v>1005</v>
      </c>
      <c r="B133" s="1" t="s">
        <v>1009</v>
      </c>
    </row>
    <row r="134" ht="94.5" spans="1:2">
      <c r="A134" s="1" t="s">
        <v>1010</v>
      </c>
      <c r="B134" s="1" t="s">
        <v>1014</v>
      </c>
    </row>
    <row r="135" ht="67.5" spans="1:2">
      <c r="A135" s="1" t="s">
        <v>1015</v>
      </c>
      <c r="B135" s="1" t="s">
        <v>1019</v>
      </c>
    </row>
    <row r="136" ht="27" spans="1:2">
      <c r="A136" s="1" t="s">
        <v>1020</v>
      </c>
      <c r="B136" s="1" t="s">
        <v>1024</v>
      </c>
    </row>
    <row r="137" ht="94.5" spans="1:2">
      <c r="A137" s="1" t="s">
        <v>1025</v>
      </c>
      <c r="B137" s="1" t="s">
        <v>1029</v>
      </c>
    </row>
    <row r="138" ht="94.5" spans="1:2">
      <c r="A138" s="1" t="s">
        <v>1030</v>
      </c>
      <c r="B138" s="1" t="s">
        <v>1033</v>
      </c>
    </row>
    <row r="139" ht="81" spans="1:2">
      <c r="A139" s="1" t="s">
        <v>1034</v>
      </c>
      <c r="B139" s="1" t="s">
        <v>1038</v>
      </c>
    </row>
    <row r="140" ht="67.5" spans="1:2">
      <c r="A140" s="1" t="s">
        <v>1039</v>
      </c>
      <c r="B140" s="1" t="s">
        <v>1043</v>
      </c>
    </row>
    <row r="141" ht="81" spans="1:2">
      <c r="A141" s="1" t="s">
        <v>1044</v>
      </c>
      <c r="B141" s="1" t="s">
        <v>1048</v>
      </c>
    </row>
    <row r="142" ht="40.5" spans="1:2">
      <c r="A142" s="1" t="s">
        <v>1050</v>
      </c>
      <c r="B142" s="1" t="s">
        <v>1054</v>
      </c>
    </row>
    <row r="143" ht="81" spans="1:2">
      <c r="A143" s="1" t="s">
        <v>1056</v>
      </c>
      <c r="B143" s="1" t="s">
        <v>1060</v>
      </c>
    </row>
    <row r="144" ht="81" spans="1:2">
      <c r="A144" s="1" t="s">
        <v>1062</v>
      </c>
      <c r="B144" s="1" t="s">
        <v>1066</v>
      </c>
    </row>
    <row r="145" ht="67.5" spans="1:2">
      <c r="A145" s="1" t="s">
        <v>1067</v>
      </c>
      <c r="B145" s="1" t="s">
        <v>1071</v>
      </c>
    </row>
    <row r="146" ht="67.5" spans="1:2">
      <c r="A146" s="1" t="s">
        <v>1072</v>
      </c>
      <c r="B146" s="1" t="s">
        <v>1079</v>
      </c>
    </row>
    <row r="147" ht="67.5" spans="1:2">
      <c r="A147" s="1" t="s">
        <v>1081</v>
      </c>
      <c r="B147" s="1" t="s">
        <v>1088</v>
      </c>
    </row>
    <row r="148" ht="81" spans="1:2">
      <c r="A148" s="1" t="s">
        <v>1091</v>
      </c>
      <c r="B148" s="1" t="s">
        <v>1098</v>
      </c>
    </row>
    <row r="149" ht="67.5" spans="1:2">
      <c r="A149" s="1" t="s">
        <v>1100</v>
      </c>
      <c r="B149" s="1" t="s">
        <v>1107</v>
      </c>
    </row>
    <row r="150" ht="67.5" spans="1:2">
      <c r="A150" s="1" t="s">
        <v>1109</v>
      </c>
      <c r="B150" s="1" t="s">
        <v>1116</v>
      </c>
    </row>
    <row r="151" ht="67.5" spans="1:2">
      <c r="A151" s="1" t="s">
        <v>1118</v>
      </c>
      <c r="B151" s="1" t="s">
        <v>1125</v>
      </c>
    </row>
    <row r="152" ht="94.5" spans="1:2">
      <c r="A152" s="1" t="s">
        <v>1151</v>
      </c>
      <c r="B152" s="1" t="s">
        <v>1157</v>
      </c>
    </row>
    <row r="153" ht="94.5" spans="1:2">
      <c r="A153" s="1" t="s">
        <v>1224</v>
      </c>
      <c r="B153" s="1" t="s">
        <v>1230</v>
      </c>
    </row>
    <row r="154" ht="94.5" spans="1:2">
      <c r="A154" s="1" t="s">
        <v>1241</v>
      </c>
      <c r="B154" s="1" t="s">
        <v>1247</v>
      </c>
    </row>
    <row r="155" ht="81" spans="1:2">
      <c r="A155" s="1" t="s">
        <v>1258</v>
      </c>
      <c r="B155" s="1" t="s">
        <v>1265</v>
      </c>
    </row>
    <row r="156" ht="94.5" spans="1:2">
      <c r="A156" s="1" t="s">
        <v>3807</v>
      </c>
      <c r="B156" s="1" t="s">
        <v>3808</v>
      </c>
    </row>
    <row r="157" ht="40.5" spans="1:2">
      <c r="A157" s="1" t="s">
        <v>1266</v>
      </c>
      <c r="B157" s="1" t="s">
        <v>1273</v>
      </c>
    </row>
    <row r="158" ht="81" spans="1:2">
      <c r="A158" s="1" t="s">
        <v>1276</v>
      </c>
      <c r="B158" s="1" t="s">
        <v>1283</v>
      </c>
    </row>
    <row r="159" ht="81" spans="1:2">
      <c r="A159" s="1" t="s">
        <v>1285</v>
      </c>
      <c r="B159" s="1" t="s">
        <v>1289</v>
      </c>
    </row>
    <row r="160" ht="81" spans="1:2">
      <c r="A160" s="1" t="s">
        <v>1290</v>
      </c>
      <c r="B160" s="1" t="s">
        <v>1297</v>
      </c>
    </row>
    <row r="161" ht="54" spans="1:2">
      <c r="A161" s="1" t="s">
        <v>3809</v>
      </c>
      <c r="B161" s="1" t="s">
        <v>3810</v>
      </c>
    </row>
    <row r="162" ht="67.5" spans="1:2">
      <c r="A162" s="1" t="s">
        <v>1300</v>
      </c>
      <c r="B162" s="1" t="s">
        <v>1307</v>
      </c>
    </row>
    <row r="163" ht="67.5" spans="1:2">
      <c r="A163" s="1" t="s">
        <v>1310</v>
      </c>
      <c r="B163" s="1" t="s">
        <v>1315</v>
      </c>
    </row>
    <row r="164" ht="40.5" spans="1:2">
      <c r="A164" s="1" t="s">
        <v>3811</v>
      </c>
      <c r="B164" s="1" t="s">
        <v>3812</v>
      </c>
    </row>
    <row r="165" ht="40.5" spans="1:2">
      <c r="A165" s="1" t="s">
        <v>1316</v>
      </c>
      <c r="B165" s="1" t="s">
        <v>1320</v>
      </c>
    </row>
    <row r="166" ht="81" spans="1:2">
      <c r="A166" s="1" t="s">
        <v>1322</v>
      </c>
      <c r="B166" s="1" t="s">
        <v>1329</v>
      </c>
    </row>
    <row r="167" ht="67.5" spans="1:2">
      <c r="A167" s="1" t="s">
        <v>1332</v>
      </c>
      <c r="B167" s="1" t="s">
        <v>1339</v>
      </c>
    </row>
    <row r="168" ht="54" spans="1:2">
      <c r="A168" s="1" t="s">
        <v>1341</v>
      </c>
      <c r="B168" s="1" t="s">
        <v>1348</v>
      </c>
    </row>
    <row r="169" ht="67.5" spans="1:2">
      <c r="A169" s="1" t="s">
        <v>1349</v>
      </c>
      <c r="B169" s="1" t="s">
        <v>1356</v>
      </c>
    </row>
    <row r="170" ht="67.5" spans="1:2">
      <c r="A170" s="1" t="s">
        <v>1357</v>
      </c>
      <c r="B170" s="1" t="s">
        <v>1364</v>
      </c>
    </row>
    <row r="171" ht="54" spans="1:2">
      <c r="A171" s="1" t="s">
        <v>1366</v>
      </c>
      <c r="B171" s="1" t="s">
        <v>1373</v>
      </c>
    </row>
    <row r="172" ht="81" spans="1:2">
      <c r="A172" s="1" t="s">
        <v>1375</v>
      </c>
      <c r="B172" s="1" t="s">
        <v>1382</v>
      </c>
    </row>
    <row r="173" ht="81" spans="1:2">
      <c r="A173" s="1" t="s">
        <v>1385</v>
      </c>
      <c r="B173" s="1" t="s">
        <v>1392</v>
      </c>
    </row>
    <row r="174" ht="67.5" spans="1:2">
      <c r="A174" s="1" t="s">
        <v>1394</v>
      </c>
      <c r="B174" s="1" t="s">
        <v>1400</v>
      </c>
    </row>
    <row r="175" ht="81" spans="1:2">
      <c r="A175" s="1" t="s">
        <v>1402</v>
      </c>
      <c r="B175" s="1" t="s">
        <v>1408</v>
      </c>
    </row>
    <row r="176" ht="81" spans="1:2">
      <c r="A176" s="1" t="s">
        <v>1409</v>
      </c>
      <c r="B176" s="1" t="s">
        <v>1416</v>
      </c>
    </row>
    <row r="177" ht="81" spans="1:2">
      <c r="A177" s="1" t="s">
        <v>1417</v>
      </c>
      <c r="B177" s="1" t="s">
        <v>1424</v>
      </c>
    </row>
    <row r="178" ht="94.5" spans="1:2">
      <c r="A178" s="1" t="s">
        <v>1425</v>
      </c>
      <c r="B178" s="1" t="s">
        <v>1432</v>
      </c>
    </row>
    <row r="179" ht="94.5" spans="1:2">
      <c r="A179" s="1" t="s">
        <v>1434</v>
      </c>
      <c r="B179" s="1" t="s">
        <v>1441</v>
      </c>
    </row>
    <row r="180" ht="81" spans="1:2">
      <c r="A180" s="1" t="s">
        <v>1443</v>
      </c>
      <c r="B180" s="1" t="s">
        <v>1450</v>
      </c>
    </row>
    <row r="181" ht="81" spans="1:2">
      <c r="A181" s="1" t="s">
        <v>1451</v>
      </c>
      <c r="B181" s="1" t="s">
        <v>1458</v>
      </c>
    </row>
    <row r="182" ht="81" spans="1:2">
      <c r="A182" s="1" t="s">
        <v>1459</v>
      </c>
      <c r="B182" s="1" t="s">
        <v>1466</v>
      </c>
    </row>
    <row r="183" ht="81" spans="1:2">
      <c r="A183" s="1" t="s">
        <v>1468</v>
      </c>
      <c r="B183" s="1" t="s">
        <v>1475</v>
      </c>
    </row>
    <row r="184" ht="81" spans="1:2">
      <c r="A184" s="1" t="s">
        <v>1476</v>
      </c>
      <c r="B184" s="1" t="s">
        <v>1483</v>
      </c>
    </row>
    <row r="185" ht="81" spans="1:2">
      <c r="A185" s="1" t="s">
        <v>1484</v>
      </c>
      <c r="B185" s="1" t="s">
        <v>1491</v>
      </c>
    </row>
    <row r="186" ht="81" spans="1:2">
      <c r="A186" s="1" t="s">
        <v>3813</v>
      </c>
      <c r="B186" s="1" t="s">
        <v>3814</v>
      </c>
    </row>
    <row r="187" ht="81" spans="1:2">
      <c r="A187" s="1" t="s">
        <v>1492</v>
      </c>
      <c r="B187" s="1" t="s">
        <v>1499</v>
      </c>
    </row>
    <row r="188" ht="81" spans="1:2">
      <c r="A188" s="1" t="s">
        <v>3815</v>
      </c>
      <c r="B188" s="1" t="s">
        <v>3816</v>
      </c>
    </row>
    <row r="189" ht="81" spans="1:2">
      <c r="A189" s="1" t="s">
        <v>1500</v>
      </c>
      <c r="B189" s="1" t="s">
        <v>1507</v>
      </c>
    </row>
    <row r="190" ht="81" spans="1:2">
      <c r="A190" s="1" t="s">
        <v>1508</v>
      </c>
      <c r="B190" s="1" t="s">
        <v>1515</v>
      </c>
    </row>
    <row r="191" ht="81" spans="1:2">
      <c r="A191" s="1" t="s">
        <v>1517</v>
      </c>
      <c r="B191" s="1" t="s">
        <v>1521</v>
      </c>
    </row>
    <row r="192" ht="81" spans="1:2">
      <c r="A192" s="1" t="s">
        <v>1522</v>
      </c>
      <c r="B192" s="1" t="s">
        <v>1529</v>
      </c>
    </row>
    <row r="193" ht="81" spans="1:2">
      <c r="A193" s="1" t="s">
        <v>1531</v>
      </c>
      <c r="B193" s="1" t="s">
        <v>1538</v>
      </c>
    </row>
    <row r="194" ht="81" spans="1:2">
      <c r="A194" s="1" t="s">
        <v>1541</v>
      </c>
      <c r="B194" s="1" t="s">
        <v>1548</v>
      </c>
    </row>
    <row r="195" ht="81" spans="1:2">
      <c r="A195" s="1" t="s">
        <v>1551</v>
      </c>
      <c r="B195" s="1" t="s">
        <v>1558</v>
      </c>
    </row>
    <row r="196" ht="81" spans="1:2">
      <c r="A196" s="1" t="s">
        <v>1559</v>
      </c>
      <c r="B196" s="1" t="s">
        <v>1566</v>
      </c>
    </row>
    <row r="197" ht="81" spans="1:2">
      <c r="A197" s="1" t="s">
        <v>1568</v>
      </c>
      <c r="B197" s="1" t="s">
        <v>1575</v>
      </c>
    </row>
    <row r="198" ht="81" spans="1:2">
      <c r="A198" s="1" t="s">
        <v>1576</v>
      </c>
      <c r="B198" s="1" t="s">
        <v>1583</v>
      </c>
    </row>
    <row r="199" ht="81" spans="1:2">
      <c r="A199" s="1" t="s">
        <v>1586</v>
      </c>
      <c r="B199" s="1" t="s">
        <v>1593</v>
      </c>
    </row>
    <row r="200" ht="94.5" spans="1:2">
      <c r="A200" s="1" t="s">
        <v>1595</v>
      </c>
      <c r="B200" s="1" t="s">
        <v>1602</v>
      </c>
    </row>
    <row r="201" ht="94.5" spans="1:2">
      <c r="A201" s="1" t="s">
        <v>1604</v>
      </c>
      <c r="B201" s="1" t="s">
        <v>1611</v>
      </c>
    </row>
    <row r="202" ht="81" spans="1:2">
      <c r="A202" s="1" t="s">
        <v>1612</v>
      </c>
      <c r="B202" s="1" t="s">
        <v>1619</v>
      </c>
    </row>
    <row r="203" ht="81" spans="1:2">
      <c r="A203" s="1" t="s">
        <v>3817</v>
      </c>
      <c r="B203" s="1" t="s">
        <v>3818</v>
      </c>
    </row>
    <row r="204" ht="81" spans="1:2">
      <c r="A204" s="1" t="s">
        <v>1622</v>
      </c>
      <c r="B204" s="1" t="s">
        <v>1629</v>
      </c>
    </row>
    <row r="205" ht="81" spans="1:2">
      <c r="A205" s="1" t="s">
        <v>1630</v>
      </c>
      <c r="B205" s="1" t="s">
        <v>1637</v>
      </c>
    </row>
    <row r="206" ht="67.5" spans="1:2">
      <c r="A206" s="1" t="s">
        <v>3819</v>
      </c>
      <c r="B206" s="1" t="s">
        <v>3820</v>
      </c>
    </row>
    <row r="207" ht="67.5" spans="1:2">
      <c r="A207" s="1" t="s">
        <v>1639</v>
      </c>
      <c r="B207" s="1" t="s">
        <v>1646</v>
      </c>
    </row>
    <row r="208" ht="81" spans="1:2">
      <c r="A208" s="1" t="s">
        <v>1647</v>
      </c>
      <c r="B208" s="1" t="s">
        <v>1654</v>
      </c>
    </row>
    <row r="209" ht="81" spans="1:2">
      <c r="A209" s="1" t="s">
        <v>1656</v>
      </c>
      <c r="B209" s="1" t="s">
        <v>1663</v>
      </c>
    </row>
    <row r="210" ht="67.5" spans="1:2">
      <c r="A210" s="1" t="s">
        <v>1665</v>
      </c>
      <c r="B210" s="1" t="s">
        <v>1672</v>
      </c>
    </row>
    <row r="211" ht="81" spans="1:2">
      <c r="A211" s="1" t="s">
        <v>1673</v>
      </c>
      <c r="B211" s="1" t="s">
        <v>1680</v>
      </c>
    </row>
    <row r="212" ht="67.5" spans="1:2">
      <c r="A212" s="1" t="s">
        <v>1682</v>
      </c>
      <c r="B212" s="1" t="s">
        <v>1689</v>
      </c>
    </row>
    <row r="213" ht="67.5" spans="1:2">
      <c r="A213" s="1" t="s">
        <v>1691</v>
      </c>
      <c r="B213" s="1" t="s">
        <v>1698</v>
      </c>
    </row>
    <row r="214" ht="81" spans="1:2">
      <c r="A214" s="1" t="s">
        <v>1700</v>
      </c>
      <c r="B214" s="1" t="s">
        <v>1707</v>
      </c>
    </row>
    <row r="215" ht="81" spans="1:2">
      <c r="A215" s="1" t="s">
        <v>1708</v>
      </c>
      <c r="B215" s="1" t="s">
        <v>1715</v>
      </c>
    </row>
    <row r="216" ht="81" spans="1:2">
      <c r="A216" s="1" t="s">
        <v>1716</v>
      </c>
      <c r="B216" s="1" t="s">
        <v>1723</v>
      </c>
    </row>
    <row r="217" ht="81" spans="1:2">
      <c r="A217" s="1" t="s">
        <v>1725</v>
      </c>
      <c r="B217" s="1" t="s">
        <v>1729</v>
      </c>
    </row>
    <row r="218" ht="81" spans="1:2">
      <c r="A218" s="1" t="s">
        <v>1730</v>
      </c>
      <c r="B218" s="1" t="s">
        <v>1737</v>
      </c>
    </row>
    <row r="219" ht="81" spans="1:2">
      <c r="A219" s="1" t="s">
        <v>3821</v>
      </c>
      <c r="B219" s="1" t="s">
        <v>3822</v>
      </c>
    </row>
    <row r="220" ht="67.5" spans="1:2">
      <c r="A220" s="1" t="s">
        <v>1739</v>
      </c>
      <c r="B220" s="1" t="s">
        <v>1746</v>
      </c>
    </row>
    <row r="221" ht="94.5" spans="1:2">
      <c r="A221" s="1" t="s">
        <v>1748</v>
      </c>
      <c r="B221" s="1" t="s">
        <v>1752</v>
      </c>
    </row>
    <row r="222" ht="81" spans="1:2">
      <c r="A222" s="1" t="s">
        <v>3823</v>
      </c>
      <c r="B222" s="1" t="s">
        <v>3824</v>
      </c>
    </row>
    <row r="223" ht="54" spans="1:2">
      <c r="A223" s="1" t="s">
        <v>3825</v>
      </c>
      <c r="B223" s="1" t="s">
        <v>3826</v>
      </c>
    </row>
    <row r="224" ht="67.5" spans="1:2">
      <c r="A224" s="1" t="s">
        <v>1754</v>
      </c>
      <c r="B224" s="1" t="s">
        <v>1761</v>
      </c>
    </row>
    <row r="225" ht="67.5" spans="1:2">
      <c r="A225" s="1" t="s">
        <v>1762</v>
      </c>
      <c r="B225" s="1" t="s">
        <v>1769</v>
      </c>
    </row>
    <row r="226" ht="67.5" spans="1:2">
      <c r="A226" s="1" t="s">
        <v>1771</v>
      </c>
      <c r="B226" s="1" t="s">
        <v>1778</v>
      </c>
    </row>
    <row r="227" ht="81" spans="1:2">
      <c r="A227" s="1" t="s">
        <v>1779</v>
      </c>
      <c r="B227" s="1" t="s">
        <v>1786</v>
      </c>
    </row>
    <row r="228" ht="67.5" spans="1:2">
      <c r="A228" s="1" t="s">
        <v>1787</v>
      </c>
      <c r="B228" s="1" t="s">
        <v>1791</v>
      </c>
    </row>
    <row r="229" ht="67.5" spans="1:2">
      <c r="A229" s="1" t="s">
        <v>1792</v>
      </c>
      <c r="B229" s="1" t="s">
        <v>1799</v>
      </c>
    </row>
    <row r="230" ht="40.5" spans="1:2">
      <c r="A230" s="1" t="s">
        <v>1802</v>
      </c>
      <c r="B230" s="1" t="s">
        <v>1806</v>
      </c>
    </row>
    <row r="231" ht="67.5" spans="1:2">
      <c r="A231" s="1" t="s">
        <v>1808</v>
      </c>
      <c r="B231" s="1" t="s">
        <v>1812</v>
      </c>
    </row>
    <row r="232" ht="27" spans="1:2">
      <c r="A232" s="1" t="s">
        <v>1813</v>
      </c>
      <c r="B232" s="1" t="s">
        <v>1817</v>
      </c>
    </row>
    <row r="233" ht="216" spans="1:2">
      <c r="A233" s="1" t="s">
        <v>1818</v>
      </c>
      <c r="B233" s="1" t="s">
        <v>1825</v>
      </c>
    </row>
    <row r="234" ht="94.5" spans="1:2">
      <c r="A234" s="1" t="s">
        <v>1827</v>
      </c>
      <c r="B234" s="1" t="s">
        <v>1831</v>
      </c>
    </row>
    <row r="235" ht="27" spans="1:2">
      <c r="A235" s="1" t="s">
        <v>3827</v>
      </c>
      <c r="B235" s="1" t="s">
        <v>3828</v>
      </c>
    </row>
    <row r="236" ht="108" spans="1:2">
      <c r="A236" s="1" t="s">
        <v>1837</v>
      </c>
      <c r="B236" s="1" t="s">
        <v>1841</v>
      </c>
    </row>
    <row r="237" ht="40.5" spans="1:2">
      <c r="A237" s="1" t="s">
        <v>3829</v>
      </c>
      <c r="B237" s="1" t="s">
        <v>3830</v>
      </c>
    </row>
    <row r="238" ht="81" spans="1:2">
      <c r="A238" s="1" t="s">
        <v>3831</v>
      </c>
      <c r="B238" s="1" t="s">
        <v>3832</v>
      </c>
    </row>
    <row r="239" ht="81" spans="1:2">
      <c r="A239" s="1" t="s">
        <v>1843</v>
      </c>
      <c r="B239" s="1" t="s">
        <v>1847</v>
      </c>
    </row>
    <row r="240" ht="67.5" spans="1:2">
      <c r="A240" s="1" t="s">
        <v>3519</v>
      </c>
      <c r="B240" s="1" t="s">
        <v>1856</v>
      </c>
    </row>
    <row r="241" ht="67.5" spans="1:2">
      <c r="A241" s="1" t="s">
        <v>3833</v>
      </c>
      <c r="B241" s="1" t="s">
        <v>3834</v>
      </c>
    </row>
    <row r="242" ht="94.5" spans="1:2">
      <c r="A242" s="1" t="s">
        <v>3835</v>
      </c>
      <c r="B242" s="1" t="s">
        <v>3836</v>
      </c>
    </row>
    <row r="243" ht="94.5" spans="1:2">
      <c r="A243" s="1" t="s">
        <v>3837</v>
      </c>
      <c r="B243" s="1" t="s">
        <v>3838</v>
      </c>
    </row>
    <row r="244" ht="81" spans="1:2">
      <c r="A244" s="1" t="s">
        <v>1858</v>
      </c>
      <c r="B244" s="1" t="s">
        <v>1864</v>
      </c>
    </row>
    <row r="245" ht="108" spans="1:2">
      <c r="A245" s="1" t="s">
        <v>1867</v>
      </c>
      <c r="B245" s="1" t="s">
        <v>1871</v>
      </c>
    </row>
    <row r="246" ht="40.5" spans="1:2">
      <c r="A246" s="1" t="s">
        <v>3839</v>
      </c>
      <c r="B246" s="1" t="s">
        <v>1880</v>
      </c>
    </row>
    <row r="247" ht="40.5" spans="1:2">
      <c r="A247" s="1" t="s">
        <v>3840</v>
      </c>
      <c r="B247" s="1" t="s">
        <v>1889</v>
      </c>
    </row>
    <row r="248" ht="54" spans="1:2">
      <c r="A248" s="1" t="s">
        <v>1891</v>
      </c>
      <c r="B248" s="1" t="s">
        <v>1895</v>
      </c>
    </row>
    <row r="249" ht="54" spans="1:2">
      <c r="A249" s="1" t="s">
        <v>1896</v>
      </c>
      <c r="B249" s="1" t="s">
        <v>1900</v>
      </c>
    </row>
    <row r="250" ht="54" spans="1:2">
      <c r="A250" s="1" t="s">
        <v>3841</v>
      </c>
      <c r="B250" s="1" t="s">
        <v>3842</v>
      </c>
    </row>
    <row r="251" ht="81" spans="1:2">
      <c r="A251" s="1" t="s">
        <v>1902</v>
      </c>
      <c r="B251" s="1" t="s">
        <v>1906</v>
      </c>
    </row>
    <row r="252" ht="108" spans="1:2">
      <c r="A252" s="1" t="s">
        <v>1908</v>
      </c>
      <c r="B252" s="1" t="s">
        <v>1912</v>
      </c>
    </row>
    <row r="253" ht="94.5" spans="1:2">
      <c r="A253" s="1" t="s">
        <v>1914</v>
      </c>
      <c r="B253" s="1" t="s">
        <v>1918</v>
      </c>
    </row>
    <row r="254" ht="94.5" spans="1:2">
      <c r="A254" s="1" t="s">
        <v>1919</v>
      </c>
      <c r="B254" s="1" t="s">
        <v>1926</v>
      </c>
    </row>
    <row r="255" ht="94.5" spans="1:2">
      <c r="A255" s="1" t="s">
        <v>1929</v>
      </c>
      <c r="B255" s="1" t="s">
        <v>1936</v>
      </c>
    </row>
    <row r="256" ht="81" spans="1:2">
      <c r="A256" s="1" t="s">
        <v>3843</v>
      </c>
      <c r="B256" s="1" t="s">
        <v>3844</v>
      </c>
    </row>
    <row r="257" ht="94.5" spans="1:2">
      <c r="A257" s="1" t="s">
        <v>1939</v>
      </c>
      <c r="B257" s="1" t="s">
        <v>1943</v>
      </c>
    </row>
    <row r="258" ht="94.5" spans="1:2">
      <c r="A258" s="1" t="s">
        <v>1945</v>
      </c>
      <c r="B258" s="1" t="s">
        <v>1951</v>
      </c>
    </row>
    <row r="259" ht="94.5" spans="1:2">
      <c r="A259" s="1" t="s">
        <v>1953</v>
      </c>
      <c r="B259" s="1" t="s">
        <v>1960</v>
      </c>
    </row>
    <row r="260" ht="94.5" spans="1:2">
      <c r="A260" s="1" t="s">
        <v>1962</v>
      </c>
      <c r="B260" s="1" t="s">
        <v>1966</v>
      </c>
    </row>
    <row r="261" ht="94.5" spans="1:2">
      <c r="A261" s="1" t="s">
        <v>1968</v>
      </c>
      <c r="B261" s="1" t="s">
        <v>1972</v>
      </c>
    </row>
    <row r="262" ht="94.5" spans="1:2">
      <c r="A262" s="1" t="s">
        <v>3845</v>
      </c>
      <c r="B262" s="1" t="s">
        <v>3846</v>
      </c>
    </row>
    <row r="263" ht="135" spans="1:2">
      <c r="A263" s="1" t="s">
        <v>1973</v>
      </c>
      <c r="B263" s="1" t="s">
        <v>1980</v>
      </c>
    </row>
    <row r="264" ht="94.5" spans="1:2">
      <c r="A264" s="1" t="s">
        <v>1981</v>
      </c>
      <c r="B264" s="1" t="s">
        <v>1985</v>
      </c>
    </row>
    <row r="265" ht="108" spans="1:2">
      <c r="A265" s="1" t="s">
        <v>1986</v>
      </c>
      <c r="B265" s="1" t="s">
        <v>1990</v>
      </c>
    </row>
    <row r="266" ht="94.5" spans="1:2">
      <c r="A266" s="1" t="s">
        <v>1992</v>
      </c>
      <c r="B266" s="1" t="s">
        <v>1999</v>
      </c>
    </row>
    <row r="267" ht="94.5" spans="1:2">
      <c r="A267" s="1" t="s">
        <v>2002</v>
      </c>
      <c r="B267" s="1" t="s">
        <v>2009</v>
      </c>
    </row>
    <row r="268" ht="81" spans="1:2">
      <c r="A268" s="1" t="s">
        <v>2011</v>
      </c>
      <c r="B268" s="1" t="s">
        <v>2018</v>
      </c>
    </row>
    <row r="269" ht="94.5" spans="1:2">
      <c r="A269" s="1" t="s">
        <v>2019</v>
      </c>
      <c r="B269" s="1" t="s">
        <v>2023</v>
      </c>
    </row>
    <row r="270" ht="94.5" spans="1:2">
      <c r="A270" s="1" t="s">
        <v>2025</v>
      </c>
      <c r="B270" s="1" t="s">
        <v>2029</v>
      </c>
    </row>
    <row r="271" ht="94.5" spans="1:2">
      <c r="A271" s="1" t="s">
        <v>2030</v>
      </c>
      <c r="B271" s="1" t="s">
        <v>2034</v>
      </c>
    </row>
    <row r="272" ht="94.5" spans="1:2">
      <c r="A272" s="1" t="s">
        <v>2035</v>
      </c>
      <c r="B272" s="1" t="s">
        <v>2039</v>
      </c>
    </row>
    <row r="273" ht="54" spans="1:2">
      <c r="A273" s="1" t="s">
        <v>2041</v>
      </c>
      <c r="B273" s="1" t="s">
        <v>2045</v>
      </c>
    </row>
    <row r="274" ht="94.5" spans="1:2">
      <c r="A274" s="1" t="s">
        <v>2047</v>
      </c>
      <c r="B274" s="1" t="s">
        <v>2051</v>
      </c>
    </row>
    <row r="275" ht="67.5" spans="1:2">
      <c r="A275" s="1" t="s">
        <v>2053</v>
      </c>
      <c r="B275" s="1" t="s">
        <v>2060</v>
      </c>
    </row>
    <row r="276" ht="54" spans="1:2">
      <c r="A276" s="1" t="s">
        <v>2061</v>
      </c>
      <c r="B276" s="1" t="s">
        <v>2065</v>
      </c>
    </row>
    <row r="277" ht="54" spans="1:2">
      <c r="A277" s="1" t="s">
        <v>2067</v>
      </c>
      <c r="B277" s="1" t="s">
        <v>2071</v>
      </c>
    </row>
    <row r="278" ht="67.5" spans="1:2">
      <c r="A278" s="1" t="s">
        <v>2073</v>
      </c>
      <c r="B278" s="1" t="s">
        <v>2077</v>
      </c>
    </row>
    <row r="279" ht="40.5" spans="1:2">
      <c r="A279" s="1" t="s">
        <v>3847</v>
      </c>
      <c r="B279" s="1" t="s">
        <v>3848</v>
      </c>
    </row>
    <row r="280" ht="81" spans="1:2">
      <c r="A280" s="1" t="s">
        <v>2078</v>
      </c>
      <c r="B280" s="1" t="s">
        <v>2084</v>
      </c>
    </row>
    <row r="281" ht="81" spans="1:2">
      <c r="A281" s="1" t="s">
        <v>2085</v>
      </c>
      <c r="B281" s="1" t="s">
        <v>2092</v>
      </c>
    </row>
    <row r="282" ht="94.5" spans="1:2">
      <c r="A282" s="1" t="s">
        <v>2093</v>
      </c>
      <c r="B282" s="1" t="s">
        <v>2100</v>
      </c>
    </row>
    <row r="283" ht="94.5" spans="1:2">
      <c r="A283" s="1" t="s">
        <v>2101</v>
      </c>
      <c r="B283" s="1" t="s">
        <v>2108</v>
      </c>
    </row>
    <row r="284" ht="94.5" spans="1:2">
      <c r="A284" s="1" t="s">
        <v>2109</v>
      </c>
      <c r="B284" s="1" t="s">
        <v>2113</v>
      </c>
    </row>
    <row r="285" ht="81" spans="1:2">
      <c r="A285" s="1" t="s">
        <v>2114</v>
      </c>
      <c r="B285" s="1" t="s">
        <v>2121</v>
      </c>
    </row>
    <row r="286" ht="94.5" spans="1:2">
      <c r="A286" s="1" t="s">
        <v>2122</v>
      </c>
      <c r="B286" s="1" t="s">
        <v>2129</v>
      </c>
    </row>
    <row r="287" ht="94.5" spans="1:2">
      <c r="A287" s="1" t="s">
        <v>2130</v>
      </c>
      <c r="B287" s="1" t="s">
        <v>2137</v>
      </c>
    </row>
    <row r="288" ht="94.5" spans="1:2">
      <c r="A288" s="1" t="s">
        <v>2138</v>
      </c>
      <c r="B288" s="1" t="s">
        <v>2142</v>
      </c>
    </row>
    <row r="289" ht="94.5" spans="1:2">
      <c r="A289" s="1" t="s">
        <v>2143</v>
      </c>
      <c r="B289" s="1" t="s">
        <v>2150</v>
      </c>
    </row>
    <row r="290" ht="94.5" spans="1:2">
      <c r="A290" s="1" t="s">
        <v>2151</v>
      </c>
      <c r="B290" s="1" t="s">
        <v>2158</v>
      </c>
    </row>
    <row r="291" ht="94.5" spans="1:2">
      <c r="A291" s="1" t="s">
        <v>2159</v>
      </c>
      <c r="B291" s="1" t="s">
        <v>2166</v>
      </c>
    </row>
    <row r="292" ht="94.5" spans="1:2">
      <c r="A292" s="1" t="s">
        <v>2167</v>
      </c>
      <c r="B292" s="1" t="s">
        <v>2174</v>
      </c>
    </row>
    <row r="293" ht="94.5" spans="1:2">
      <c r="A293" s="1" t="s">
        <v>2175</v>
      </c>
      <c r="B293" s="1" t="s">
        <v>2179</v>
      </c>
    </row>
    <row r="294" ht="94.5" spans="1:2">
      <c r="A294" s="1" t="s">
        <v>2180</v>
      </c>
      <c r="B294" s="1" t="s">
        <v>2187</v>
      </c>
    </row>
    <row r="295" ht="94.5" spans="1:2">
      <c r="A295" s="1" t="s">
        <v>2188</v>
      </c>
      <c r="B295" s="1" t="s">
        <v>2195</v>
      </c>
    </row>
    <row r="296" ht="94.5" spans="1:2">
      <c r="A296" s="1" t="s">
        <v>2196</v>
      </c>
      <c r="B296" s="1" t="s">
        <v>2200</v>
      </c>
    </row>
    <row r="297" ht="94.5" spans="1:2">
      <c r="A297" s="1" t="s">
        <v>2201</v>
      </c>
      <c r="B297" s="1" t="s">
        <v>2208</v>
      </c>
    </row>
    <row r="298" ht="94.5" spans="1:2">
      <c r="A298" s="1" t="s">
        <v>2209</v>
      </c>
      <c r="B298" s="1" t="s">
        <v>2216</v>
      </c>
    </row>
    <row r="299" ht="94.5" spans="1:2">
      <c r="A299" s="1" t="s">
        <v>2217</v>
      </c>
      <c r="B299" s="1" t="s">
        <v>2221</v>
      </c>
    </row>
    <row r="300" ht="94.5" spans="1:2">
      <c r="A300" s="1" t="s">
        <v>2222</v>
      </c>
      <c r="B300" s="1" t="s">
        <v>2229</v>
      </c>
    </row>
    <row r="301" ht="67.5" spans="1:2">
      <c r="A301" s="1" t="s">
        <v>3849</v>
      </c>
      <c r="B301" s="1" t="s">
        <v>3850</v>
      </c>
    </row>
    <row r="302" ht="54" spans="1:2">
      <c r="A302" s="1" t="s">
        <v>3851</v>
      </c>
      <c r="B302" s="1" t="s">
        <v>3852</v>
      </c>
    </row>
    <row r="303" ht="54" spans="1:2">
      <c r="A303" s="1" t="s">
        <v>3853</v>
      </c>
      <c r="B303" s="1" t="s">
        <v>3854</v>
      </c>
    </row>
    <row r="304" ht="67.5" spans="1:2">
      <c r="A304" s="1" t="s">
        <v>3855</v>
      </c>
      <c r="B304" s="1" t="s">
        <v>3856</v>
      </c>
    </row>
    <row r="305" ht="54" spans="1:2">
      <c r="A305" s="1" t="s">
        <v>3857</v>
      </c>
      <c r="B305" s="1" t="s">
        <v>3858</v>
      </c>
    </row>
    <row r="306" ht="121.5" spans="1:2">
      <c r="A306" s="1" t="s">
        <v>2230</v>
      </c>
      <c r="B306" s="1" t="s">
        <v>2237</v>
      </c>
    </row>
    <row r="307" ht="108" spans="1:2">
      <c r="A307" s="1" t="s">
        <v>3859</v>
      </c>
      <c r="B307" s="1" t="s">
        <v>3860</v>
      </c>
    </row>
    <row r="308" ht="40.5" spans="1:2">
      <c r="A308" s="1" t="s">
        <v>2238</v>
      </c>
      <c r="B308" s="1" t="s">
        <v>2245</v>
      </c>
    </row>
    <row r="309" ht="40.5" spans="1:2">
      <c r="A309" s="1" t="s">
        <v>3861</v>
      </c>
      <c r="B309" s="1" t="s">
        <v>3862</v>
      </c>
    </row>
    <row r="310" ht="54" spans="1:2">
      <c r="A310" s="1" t="s">
        <v>2254</v>
      </c>
      <c r="B310" s="1" t="s">
        <v>2260</v>
      </c>
    </row>
    <row r="311" ht="135" spans="1:2">
      <c r="A311" s="1" t="s">
        <v>2263</v>
      </c>
      <c r="B311" s="1" t="s">
        <v>2267</v>
      </c>
    </row>
    <row r="312" ht="54" spans="1:2">
      <c r="A312" s="1" t="s">
        <v>2268</v>
      </c>
      <c r="B312" s="1" t="s">
        <v>2272</v>
      </c>
    </row>
    <row r="313" ht="94.5" spans="1:2">
      <c r="A313" s="1" t="s">
        <v>2273</v>
      </c>
      <c r="B313" s="1" t="s">
        <v>2277</v>
      </c>
    </row>
    <row r="314" ht="135" spans="1:2">
      <c r="A314" s="1" t="s">
        <v>2279</v>
      </c>
      <c r="B314" s="1" t="s">
        <v>2283</v>
      </c>
    </row>
    <row r="315" ht="135" spans="1:2">
      <c r="A315" s="1" t="s">
        <v>2285</v>
      </c>
      <c r="B315" s="1" t="s">
        <v>2292</v>
      </c>
    </row>
    <row r="316" ht="135" spans="1:2">
      <c r="A316" s="1" t="s">
        <v>2293</v>
      </c>
      <c r="B316" s="1" t="s">
        <v>2300</v>
      </c>
    </row>
    <row r="317" ht="40.5" spans="1:2">
      <c r="A317" s="1" t="s">
        <v>2301</v>
      </c>
      <c r="B317" s="1" t="s">
        <v>2308</v>
      </c>
    </row>
    <row r="318" ht="135" spans="1:2">
      <c r="A318" s="1" t="s">
        <v>2310</v>
      </c>
      <c r="B318" s="1" t="s">
        <v>2314</v>
      </c>
    </row>
    <row r="319" ht="81" spans="1:2">
      <c r="A319" s="1" t="s">
        <v>2315</v>
      </c>
      <c r="B319" s="1" t="s">
        <v>2319</v>
      </c>
    </row>
    <row r="320" ht="81" spans="1:2">
      <c r="A320" s="1" t="s">
        <v>2320</v>
      </c>
      <c r="B320" s="1" t="s">
        <v>2327</v>
      </c>
    </row>
    <row r="321" ht="67.5" spans="1:2">
      <c r="A321" s="1" t="s">
        <v>2328</v>
      </c>
      <c r="B321" s="1" t="s">
        <v>2332</v>
      </c>
    </row>
    <row r="322" ht="121.5" spans="1:2">
      <c r="A322" s="1" t="s">
        <v>2334</v>
      </c>
      <c r="B322" s="1" t="s">
        <v>2340</v>
      </c>
    </row>
    <row r="323" ht="121.5" spans="1:2">
      <c r="A323" s="1" t="s">
        <v>3863</v>
      </c>
      <c r="B323" s="1" t="s">
        <v>3864</v>
      </c>
    </row>
    <row r="324" ht="121.5" spans="1:2">
      <c r="A324" s="1" t="s">
        <v>2341</v>
      </c>
      <c r="B324" s="1" t="s">
        <v>2345</v>
      </c>
    </row>
    <row r="325" ht="108" spans="1:2">
      <c r="A325" s="1" t="s">
        <v>2346</v>
      </c>
      <c r="B325" s="1" t="s">
        <v>2350</v>
      </c>
    </row>
    <row r="326" ht="67.5" spans="1:2">
      <c r="A326" s="1" t="s">
        <v>2351</v>
      </c>
      <c r="B326" s="1" t="s">
        <v>2355</v>
      </c>
    </row>
    <row r="327" ht="121.5" spans="1:2">
      <c r="A327" s="1" t="s">
        <v>2365</v>
      </c>
      <c r="B327" s="1" t="s">
        <v>2369</v>
      </c>
    </row>
    <row r="328" ht="54" spans="1:2">
      <c r="A328" s="1" t="s">
        <v>2370</v>
      </c>
      <c r="B328" s="1" t="s">
        <v>2374</v>
      </c>
    </row>
    <row r="329" ht="81" spans="1:2">
      <c r="A329" s="1" t="s">
        <v>2376</v>
      </c>
      <c r="B329" s="1" t="s">
        <v>2380</v>
      </c>
    </row>
    <row r="330" ht="67.5" spans="1:2">
      <c r="A330" s="1" t="s">
        <v>3865</v>
      </c>
      <c r="B330" s="1" t="s">
        <v>3866</v>
      </c>
    </row>
    <row r="331" ht="67.5" spans="1:2">
      <c r="A331" s="1" t="s">
        <v>2381</v>
      </c>
      <c r="B331" s="1" t="s">
        <v>2385</v>
      </c>
    </row>
    <row r="332" ht="54" spans="1:2">
      <c r="A332" s="1" t="s">
        <v>3867</v>
      </c>
      <c r="B332" s="1" t="s">
        <v>3868</v>
      </c>
    </row>
    <row r="333" ht="54" spans="1:2">
      <c r="A333" s="1" t="s">
        <v>3869</v>
      </c>
      <c r="B333" s="1" t="s">
        <v>3870</v>
      </c>
    </row>
    <row r="334" ht="40.5" spans="1:2">
      <c r="A334" s="1" t="s">
        <v>2386</v>
      </c>
      <c r="B334" s="1" t="s">
        <v>2392</v>
      </c>
    </row>
    <row r="335" ht="67.5" spans="1:2">
      <c r="A335" s="1" t="s">
        <v>2393</v>
      </c>
      <c r="B335" s="1" t="s">
        <v>2400</v>
      </c>
    </row>
    <row r="336" ht="81" spans="1:2">
      <c r="A336" s="1" t="s">
        <v>2402</v>
      </c>
      <c r="B336" s="1" t="s">
        <v>2406</v>
      </c>
    </row>
    <row r="337" ht="67.5" spans="1:2">
      <c r="A337" s="1" t="s">
        <v>3871</v>
      </c>
      <c r="B337" s="1" t="s">
        <v>2415</v>
      </c>
    </row>
    <row r="338" ht="94.5" spans="1:2">
      <c r="A338" s="1" t="s">
        <v>2416</v>
      </c>
      <c r="B338" s="1" t="s">
        <v>2423</v>
      </c>
    </row>
    <row r="339" ht="81" spans="1:2">
      <c r="A339" s="1" t="s">
        <v>2426</v>
      </c>
      <c r="B339" s="1" t="s">
        <v>2430</v>
      </c>
    </row>
    <row r="340" ht="67.5" spans="1:2">
      <c r="A340" s="1" t="s">
        <v>2435</v>
      </c>
      <c r="B340" s="1" t="s">
        <v>2439</v>
      </c>
    </row>
    <row r="341" ht="67.5" spans="1:2">
      <c r="A341" s="1" t="s">
        <v>2441</v>
      </c>
      <c r="B341" s="1" t="s">
        <v>2445</v>
      </c>
    </row>
    <row r="342" ht="94.5" spans="1:2">
      <c r="A342" s="1" t="s">
        <v>2450</v>
      </c>
      <c r="B342" s="1" t="s">
        <v>2454</v>
      </c>
    </row>
    <row r="343" ht="54" spans="1:2">
      <c r="A343" s="1" t="s">
        <v>3872</v>
      </c>
      <c r="B343" s="1" t="s">
        <v>3873</v>
      </c>
    </row>
    <row r="344" ht="135" spans="1:2">
      <c r="A344" s="1" t="s">
        <v>2455</v>
      </c>
      <c r="B344" s="1" t="s">
        <v>2462</v>
      </c>
    </row>
    <row r="345" ht="108" spans="1:2">
      <c r="A345" s="1" t="s">
        <v>2464</v>
      </c>
      <c r="B345" s="1" t="s">
        <v>2468</v>
      </c>
    </row>
    <row r="346" ht="27" spans="1:2">
      <c r="A346" s="1" t="s">
        <v>2469</v>
      </c>
      <c r="B346" s="1" t="s">
        <v>2473</v>
      </c>
    </row>
    <row r="347" ht="67.5" spans="1:2">
      <c r="A347" s="1" t="s">
        <v>2474</v>
      </c>
      <c r="B347" s="1" t="s">
        <v>2478</v>
      </c>
    </row>
    <row r="348" ht="54" spans="1:2">
      <c r="A348" s="1" t="s">
        <v>2479</v>
      </c>
      <c r="B348" s="1" t="s">
        <v>2483</v>
      </c>
    </row>
    <row r="349" ht="67.5" spans="1:2">
      <c r="A349" s="1" t="s">
        <v>2488</v>
      </c>
      <c r="B349" s="1" t="s">
        <v>2492</v>
      </c>
    </row>
    <row r="350" ht="40.5" spans="1:2">
      <c r="A350" s="1" t="s">
        <v>2493</v>
      </c>
      <c r="B350" s="1" t="s">
        <v>2497</v>
      </c>
    </row>
    <row r="351" ht="27" spans="1:2">
      <c r="A351" s="1" t="s">
        <v>2499</v>
      </c>
      <c r="B351" s="1" t="s">
        <v>2503</v>
      </c>
    </row>
    <row r="352" ht="94.5" spans="1:2">
      <c r="A352" s="1" t="s">
        <v>2504</v>
      </c>
      <c r="B352" s="1" t="s">
        <v>2508</v>
      </c>
    </row>
    <row r="353" ht="81" spans="1:2">
      <c r="A353" s="1" t="s">
        <v>2510</v>
      </c>
      <c r="B353" s="1" t="s">
        <v>2514</v>
      </c>
    </row>
    <row r="354" ht="94.5" spans="1:2">
      <c r="A354" s="1" t="s">
        <v>3874</v>
      </c>
      <c r="B354" s="1" t="s">
        <v>3875</v>
      </c>
    </row>
    <row r="355" ht="94.5" spans="1:2">
      <c r="A355" s="1" t="s">
        <v>3876</v>
      </c>
      <c r="B355" s="1" t="s">
        <v>3877</v>
      </c>
    </row>
    <row r="356" ht="81" spans="1:2">
      <c r="A356" s="1" t="s">
        <v>2516</v>
      </c>
      <c r="B356" s="1" t="s">
        <v>2520</v>
      </c>
    </row>
    <row r="357" ht="94.5" spans="1:2">
      <c r="A357" s="1" t="s">
        <v>2521</v>
      </c>
      <c r="B357" s="1" t="s">
        <v>2525</v>
      </c>
    </row>
    <row r="358" ht="67.5" spans="1:2">
      <c r="A358" s="1" t="s">
        <v>2531</v>
      </c>
      <c r="B358" s="1" t="s">
        <v>2535</v>
      </c>
    </row>
    <row r="359" ht="94.5" spans="1:2">
      <c r="A359" s="1" t="s">
        <v>3878</v>
      </c>
      <c r="B359" s="1" t="s">
        <v>3879</v>
      </c>
    </row>
    <row r="360" ht="67.5" spans="1:2">
      <c r="A360" s="1" t="s">
        <v>2536</v>
      </c>
      <c r="B360" s="1" t="s">
        <v>2540</v>
      </c>
    </row>
    <row r="361" ht="67.5" spans="1:2">
      <c r="A361" s="1" t="s">
        <v>2541</v>
      </c>
      <c r="B361" s="1" t="s">
        <v>2545</v>
      </c>
    </row>
    <row r="362" ht="94.5" spans="1:2">
      <c r="A362" s="1" t="s">
        <v>2546</v>
      </c>
      <c r="B362" s="1" t="s">
        <v>2550</v>
      </c>
    </row>
    <row r="363" ht="94.5" spans="1:2">
      <c r="A363" s="1" t="s">
        <v>2551</v>
      </c>
      <c r="B363" s="1" t="s">
        <v>2558</v>
      </c>
    </row>
    <row r="364" ht="54" spans="1:2">
      <c r="A364" s="1" t="s">
        <v>2560</v>
      </c>
      <c r="B364" s="1" t="s">
        <v>2564</v>
      </c>
    </row>
    <row r="365" ht="54" spans="1:2">
      <c r="A365" s="1" t="s">
        <v>2565</v>
      </c>
      <c r="B365" s="1" t="s">
        <v>2569</v>
      </c>
    </row>
    <row r="366" ht="40.5" spans="1:2">
      <c r="A366" s="1" t="s">
        <v>2570</v>
      </c>
      <c r="B366" s="1" t="s">
        <v>2574</v>
      </c>
    </row>
    <row r="367" ht="94.5" spans="1:2">
      <c r="A367" s="1" t="s">
        <v>2575</v>
      </c>
      <c r="B367" s="1" t="s">
        <v>2579</v>
      </c>
    </row>
    <row r="368" ht="94.5" spans="1:2">
      <c r="A368" s="1" t="s">
        <v>2580</v>
      </c>
      <c r="B368" s="1" t="s">
        <v>2584</v>
      </c>
    </row>
    <row r="369" ht="40.5" spans="1:2">
      <c r="A369" s="1" t="s">
        <v>2585</v>
      </c>
      <c r="B369" s="1" t="s">
        <v>2589</v>
      </c>
    </row>
    <row r="370" ht="67.5" spans="1:2">
      <c r="A370" s="1" t="s">
        <v>2590</v>
      </c>
      <c r="B370" s="1" t="s">
        <v>2594</v>
      </c>
    </row>
    <row r="371" ht="81" spans="1:2">
      <c r="A371" s="1" t="s">
        <v>2595</v>
      </c>
      <c r="B371" s="1" t="s">
        <v>2599</v>
      </c>
    </row>
    <row r="372" ht="67.5" spans="1:2">
      <c r="A372" s="1" t="s">
        <v>2600</v>
      </c>
      <c r="B372" s="1" t="s">
        <v>2607</v>
      </c>
    </row>
    <row r="373" ht="27" spans="1:2">
      <c r="A373" s="1" t="s">
        <v>3880</v>
      </c>
      <c r="B373" s="1" t="s">
        <v>3881</v>
      </c>
    </row>
    <row r="374" ht="121.5" spans="1:2">
      <c r="A374" s="1" t="s">
        <v>2610</v>
      </c>
      <c r="B374" s="1" t="s">
        <v>2614</v>
      </c>
    </row>
    <row r="375" ht="121.5" spans="1:2">
      <c r="A375" s="1" t="s">
        <v>2615</v>
      </c>
      <c r="B375" s="1" t="s">
        <v>2619</v>
      </c>
    </row>
    <row r="376" ht="67.5" spans="1:2">
      <c r="A376" s="1" t="s">
        <v>2620</v>
      </c>
      <c r="B376" s="1" t="s">
        <v>2624</v>
      </c>
    </row>
    <row r="377" ht="67.5" spans="1:2">
      <c r="A377" s="1" t="s">
        <v>2626</v>
      </c>
      <c r="B377" s="1" t="s">
        <v>2630</v>
      </c>
    </row>
    <row r="378" ht="94.5" spans="1:2">
      <c r="A378" s="1" t="s">
        <v>2632</v>
      </c>
      <c r="B378" s="1" t="s">
        <v>2636</v>
      </c>
    </row>
    <row r="379" ht="94.5" spans="1:2">
      <c r="A379" s="1" t="s">
        <v>2638</v>
      </c>
      <c r="B379" s="1" t="s">
        <v>2642</v>
      </c>
    </row>
    <row r="380" ht="94.5" spans="1:2">
      <c r="A380" s="1" t="s">
        <v>2643</v>
      </c>
      <c r="B380" s="1" t="s">
        <v>2647</v>
      </c>
    </row>
    <row r="381" ht="94.5" spans="1:2">
      <c r="A381" s="1" t="s">
        <v>2649</v>
      </c>
      <c r="B381" s="1" t="s">
        <v>2653</v>
      </c>
    </row>
    <row r="382" ht="40.5" spans="1:2">
      <c r="A382" s="1" t="s">
        <v>2654</v>
      </c>
      <c r="B382" s="1" t="s">
        <v>2658</v>
      </c>
    </row>
    <row r="383" ht="27" spans="1:2">
      <c r="A383" s="1" t="s">
        <v>2660</v>
      </c>
      <c r="B383" s="1" t="s">
        <v>2664</v>
      </c>
    </row>
    <row r="384" ht="94.5" spans="1:2">
      <c r="A384" s="1" t="s">
        <v>3882</v>
      </c>
      <c r="B384" s="1" t="s">
        <v>3883</v>
      </c>
    </row>
    <row r="385" ht="54" spans="1:2">
      <c r="A385" s="1" t="s">
        <v>2665</v>
      </c>
      <c r="B385" s="1" t="s">
        <v>2669</v>
      </c>
    </row>
    <row r="386" ht="27" spans="1:2">
      <c r="A386" s="1" t="s">
        <v>3884</v>
      </c>
      <c r="B386" s="1" t="s">
        <v>3885</v>
      </c>
    </row>
    <row r="387" ht="27" spans="1:2">
      <c r="A387" s="1" t="s">
        <v>3886</v>
      </c>
      <c r="B387" s="1" t="s">
        <v>3887</v>
      </c>
    </row>
    <row r="388" ht="27" spans="1:2">
      <c r="A388" s="1" t="s">
        <v>3888</v>
      </c>
      <c r="B388" s="1" t="s">
        <v>3889</v>
      </c>
    </row>
    <row r="389" ht="27" spans="1:2">
      <c r="A389" s="1" t="s">
        <v>2671</v>
      </c>
      <c r="B389" s="1" t="s">
        <v>2675</v>
      </c>
    </row>
    <row r="390" ht="67.5" spans="1:2">
      <c r="A390" s="1" t="s">
        <v>2677</v>
      </c>
      <c r="B390" s="1" t="s">
        <v>2681</v>
      </c>
    </row>
    <row r="391" ht="27" spans="1:2">
      <c r="A391" s="1" t="s">
        <v>2683</v>
      </c>
      <c r="B391" s="1" t="s">
        <v>2687</v>
      </c>
    </row>
    <row r="392" ht="27" spans="1:2">
      <c r="A392" s="1" t="s">
        <v>3890</v>
      </c>
      <c r="B392" s="1" t="s">
        <v>3891</v>
      </c>
    </row>
    <row r="393" ht="27" spans="1:2">
      <c r="A393" s="1" t="s">
        <v>3892</v>
      </c>
      <c r="B393" s="1" t="s">
        <v>3893</v>
      </c>
    </row>
    <row r="394" ht="27" spans="1:2">
      <c r="A394" s="1" t="s">
        <v>3894</v>
      </c>
      <c r="B394" s="1" t="s">
        <v>3895</v>
      </c>
    </row>
    <row r="395" ht="27" spans="1:2">
      <c r="A395" s="1" t="s">
        <v>3896</v>
      </c>
      <c r="B395" s="1" t="s">
        <v>3897</v>
      </c>
    </row>
    <row r="396" ht="27" spans="1:2">
      <c r="A396" s="1" t="s">
        <v>3898</v>
      </c>
      <c r="B396" s="1" t="s">
        <v>3899</v>
      </c>
    </row>
    <row r="397" ht="27" spans="1:2">
      <c r="A397" s="1" t="s">
        <v>3900</v>
      </c>
      <c r="B397" s="1" t="s">
        <v>3901</v>
      </c>
    </row>
    <row r="398" ht="94.5" spans="1:2">
      <c r="A398" s="1" t="s">
        <v>3902</v>
      </c>
      <c r="B398" s="1" t="s">
        <v>3903</v>
      </c>
    </row>
    <row r="399" ht="67.5" spans="1:2">
      <c r="A399" s="1" t="s">
        <v>3904</v>
      </c>
      <c r="B399" s="1" t="s">
        <v>3905</v>
      </c>
    </row>
    <row r="400" ht="108" spans="1:2">
      <c r="A400" s="1" t="s">
        <v>3906</v>
      </c>
      <c r="B400" s="1" t="s">
        <v>3907</v>
      </c>
    </row>
    <row r="401" ht="135" spans="1:2">
      <c r="A401" s="1" t="s">
        <v>3908</v>
      </c>
      <c r="B401" s="1" t="s">
        <v>3909</v>
      </c>
    </row>
    <row r="402" ht="135" spans="1:2">
      <c r="A402" s="1" t="s">
        <v>3910</v>
      </c>
      <c r="B402" s="1" t="s">
        <v>3911</v>
      </c>
    </row>
    <row r="403" ht="94.5" spans="1:2">
      <c r="A403" s="1" t="s">
        <v>2689</v>
      </c>
      <c r="B403" s="1" t="s">
        <v>2695</v>
      </c>
    </row>
    <row r="404" ht="94.5" spans="1:2">
      <c r="A404" s="1" t="s">
        <v>2698</v>
      </c>
      <c r="B404" s="1" t="s">
        <v>2705</v>
      </c>
    </row>
    <row r="405" ht="81" spans="1:2">
      <c r="A405" s="1" t="s">
        <v>2708</v>
      </c>
      <c r="B405" s="1" t="s">
        <v>2715</v>
      </c>
    </row>
    <row r="406" ht="108" spans="1:2">
      <c r="A406" s="1" t="s">
        <v>2718</v>
      </c>
      <c r="B406" s="1" t="s">
        <v>2725</v>
      </c>
    </row>
    <row r="407" ht="121.5" spans="1:2">
      <c r="A407" s="1" t="s">
        <v>2726</v>
      </c>
      <c r="B407" s="1" t="s">
        <v>2730</v>
      </c>
    </row>
    <row r="408" ht="81" spans="1:2">
      <c r="A408" s="1" t="s">
        <v>2732</v>
      </c>
      <c r="B408" s="1" t="s">
        <v>2736</v>
      </c>
    </row>
    <row r="409" ht="54" spans="1:2">
      <c r="A409" s="1" t="s">
        <v>2738</v>
      </c>
      <c r="B409" s="1" t="s">
        <v>2742</v>
      </c>
    </row>
    <row r="410" ht="81" spans="1:2">
      <c r="A410" s="1" t="s">
        <v>2744</v>
      </c>
      <c r="B410" s="1" t="s">
        <v>2751</v>
      </c>
    </row>
    <row r="411" ht="40.5" spans="1:2">
      <c r="A411" s="1" t="s">
        <v>2752</v>
      </c>
      <c r="B411" s="1" t="s">
        <v>2756</v>
      </c>
    </row>
    <row r="412" ht="108" spans="1:2">
      <c r="A412" s="1" t="s">
        <v>2757</v>
      </c>
      <c r="B412" s="1" t="s">
        <v>2761</v>
      </c>
    </row>
    <row r="413" ht="67.5" spans="1:2">
      <c r="A413" s="1" t="s">
        <v>2763</v>
      </c>
      <c r="B413" s="1" t="s">
        <v>2767</v>
      </c>
    </row>
    <row r="414" ht="54" spans="1:2">
      <c r="A414" s="1" t="s">
        <v>2768</v>
      </c>
      <c r="B414" s="1" t="s">
        <v>2772</v>
      </c>
    </row>
    <row r="415" ht="40.5" spans="1:2">
      <c r="A415" s="1" t="s">
        <v>2774</v>
      </c>
      <c r="B415" s="1" t="s">
        <v>2778</v>
      </c>
    </row>
    <row r="416" ht="27" spans="1:2">
      <c r="A416" s="1" t="s">
        <v>3912</v>
      </c>
      <c r="B416" s="1" t="s">
        <v>3913</v>
      </c>
    </row>
    <row r="417" ht="81" spans="1:2">
      <c r="A417" s="1" t="s">
        <v>2780</v>
      </c>
      <c r="B417" s="1" t="s">
        <v>2784</v>
      </c>
    </row>
    <row r="418" ht="94.5" spans="1:2">
      <c r="A418" s="1" t="s">
        <v>2785</v>
      </c>
      <c r="B418" s="1" t="s">
        <v>2789</v>
      </c>
    </row>
    <row r="419" ht="81" spans="1:2">
      <c r="A419" s="1" t="s">
        <v>2790</v>
      </c>
      <c r="B419" s="1" t="s">
        <v>2794</v>
      </c>
    </row>
    <row r="420" ht="94.5" spans="1:2">
      <c r="A420" s="1" t="s">
        <v>2795</v>
      </c>
      <c r="B420" s="1" t="s">
        <v>2799</v>
      </c>
    </row>
    <row r="421" ht="40.5" spans="1:2">
      <c r="A421" s="1" t="s">
        <v>2800</v>
      </c>
      <c r="B421" s="1" t="s">
        <v>2804</v>
      </c>
    </row>
    <row r="422" ht="94.5" spans="1:2">
      <c r="A422" s="1" t="s">
        <v>2805</v>
      </c>
      <c r="B422" s="1" t="s">
        <v>2809</v>
      </c>
    </row>
    <row r="423" ht="94.5" spans="1:2">
      <c r="A423" s="1" t="s">
        <v>2810</v>
      </c>
      <c r="B423" s="1" t="s">
        <v>2814</v>
      </c>
    </row>
    <row r="424" ht="54" spans="1:2">
      <c r="A424" s="1" t="s">
        <v>2815</v>
      </c>
      <c r="B424" s="1" t="s">
        <v>2819</v>
      </c>
    </row>
    <row r="425" ht="54" spans="1:2">
      <c r="A425" s="1" t="s">
        <v>2820</v>
      </c>
      <c r="B425" s="1" t="s">
        <v>2824</v>
      </c>
    </row>
    <row r="426" ht="121.5" spans="1:2">
      <c r="A426" s="1" t="s">
        <v>2825</v>
      </c>
      <c r="B426" s="1" t="s">
        <v>2829</v>
      </c>
    </row>
    <row r="427" ht="94.5" spans="1:2">
      <c r="A427" s="1" t="s">
        <v>2830</v>
      </c>
      <c r="B427" s="1" t="s">
        <v>2834</v>
      </c>
    </row>
    <row r="428" ht="54" spans="1:2">
      <c r="A428" s="1" t="s">
        <v>2835</v>
      </c>
      <c r="B428" s="1" t="s">
        <v>2839</v>
      </c>
    </row>
    <row r="429" ht="81" spans="1:2">
      <c r="A429" s="1" t="s">
        <v>2840</v>
      </c>
      <c r="B429" s="1" t="s">
        <v>2844</v>
      </c>
    </row>
    <row r="430" ht="67.5" spans="1:2">
      <c r="A430" s="1" t="s">
        <v>2845</v>
      </c>
      <c r="B430" s="1" t="s">
        <v>2849</v>
      </c>
    </row>
    <row r="431" ht="81" spans="1:2">
      <c r="A431" s="1" t="s">
        <v>2850</v>
      </c>
      <c r="B431" s="1" t="s">
        <v>2854</v>
      </c>
    </row>
    <row r="432" ht="94.5" spans="1:2">
      <c r="A432" s="1" t="s">
        <v>2855</v>
      </c>
      <c r="B432" s="1" t="s">
        <v>2859</v>
      </c>
    </row>
    <row r="433" ht="81" spans="1:2">
      <c r="A433" s="1" t="s">
        <v>2860</v>
      </c>
      <c r="B433" s="1" t="s">
        <v>2864</v>
      </c>
    </row>
    <row r="434" ht="54" spans="1:2">
      <c r="A434" s="1" t="s">
        <v>2865</v>
      </c>
      <c r="B434" s="1" t="s">
        <v>2869</v>
      </c>
    </row>
    <row r="435" ht="94.5" spans="1:2">
      <c r="A435" s="1" t="s">
        <v>2870</v>
      </c>
      <c r="B435" s="1" t="s">
        <v>2874</v>
      </c>
    </row>
    <row r="436" ht="67.5" spans="1:2">
      <c r="A436" s="1" t="s">
        <v>2876</v>
      </c>
      <c r="B436" s="1" t="s">
        <v>2880</v>
      </c>
    </row>
    <row r="437" ht="81" spans="1:2">
      <c r="A437" s="1" t="s">
        <v>2881</v>
      </c>
      <c r="B437" s="1" t="s">
        <v>2885</v>
      </c>
    </row>
    <row r="438" ht="94.5" spans="1:2">
      <c r="A438" s="1" t="s">
        <v>2886</v>
      </c>
      <c r="B438" s="1" t="s">
        <v>2890</v>
      </c>
    </row>
    <row r="439" ht="54" spans="1:2">
      <c r="A439" s="1" t="s">
        <v>2891</v>
      </c>
      <c r="B439" s="1" t="s">
        <v>2895</v>
      </c>
    </row>
    <row r="440" ht="94.5" spans="1:2">
      <c r="A440" s="1" t="s">
        <v>2896</v>
      </c>
      <c r="B440" s="1" t="s">
        <v>2900</v>
      </c>
    </row>
    <row r="441" ht="67.5" spans="1:2">
      <c r="A441" s="1" t="s">
        <v>3914</v>
      </c>
      <c r="B441" s="1" t="s">
        <v>3915</v>
      </c>
    </row>
    <row r="442" ht="40.5" spans="1:2">
      <c r="A442" s="1" t="s">
        <v>2901</v>
      </c>
      <c r="B442" s="1" t="s">
        <v>2905</v>
      </c>
    </row>
    <row r="443" ht="81" spans="1:2">
      <c r="A443" s="1" t="s">
        <v>2906</v>
      </c>
      <c r="B443" s="1" t="s">
        <v>2910</v>
      </c>
    </row>
    <row r="444" ht="94.5" spans="1:2">
      <c r="A444" s="1" t="s">
        <v>2911</v>
      </c>
      <c r="B444" s="1" t="s">
        <v>2915</v>
      </c>
    </row>
    <row r="445" ht="54" spans="1:2">
      <c r="A445" s="1" t="s">
        <v>2916</v>
      </c>
      <c r="B445" s="1" t="s">
        <v>2920</v>
      </c>
    </row>
    <row r="446" ht="81" spans="1:2">
      <c r="A446" s="1" t="s">
        <v>2921</v>
      </c>
      <c r="B446" s="1" t="s">
        <v>2925</v>
      </c>
    </row>
    <row r="447" ht="54" spans="1:2">
      <c r="A447" s="1" t="s">
        <v>2926</v>
      </c>
      <c r="B447" s="1" t="s">
        <v>2930</v>
      </c>
    </row>
    <row r="448" ht="94.5" spans="1:2">
      <c r="A448" s="1" t="s">
        <v>2931</v>
      </c>
      <c r="B448" s="1" t="s">
        <v>2935</v>
      </c>
    </row>
    <row r="449" ht="67.5" spans="1:2">
      <c r="A449" s="1" t="s">
        <v>2936</v>
      </c>
      <c r="B449" s="1" t="s">
        <v>2940</v>
      </c>
    </row>
    <row r="450" ht="121.5" spans="1:2">
      <c r="A450" s="1" t="s">
        <v>3916</v>
      </c>
      <c r="B450" s="1" t="s">
        <v>3917</v>
      </c>
    </row>
    <row r="451" ht="40.5" spans="1:2">
      <c r="A451" s="1" t="s">
        <v>2941</v>
      </c>
      <c r="B451" s="1" t="s">
        <v>2945</v>
      </c>
    </row>
    <row r="452" ht="108" spans="1:2">
      <c r="A452" s="1" t="s">
        <v>2946</v>
      </c>
      <c r="B452" s="1" t="s">
        <v>2950</v>
      </c>
    </row>
    <row r="453" ht="108" spans="1:2">
      <c r="A453" s="1" t="s">
        <v>3918</v>
      </c>
      <c r="B453" s="1" t="s">
        <v>3919</v>
      </c>
    </row>
    <row r="454" ht="81" spans="1:2">
      <c r="A454" s="1" t="s">
        <v>2951</v>
      </c>
      <c r="B454" s="1" t="s">
        <v>2955</v>
      </c>
    </row>
    <row r="455" ht="67.5" spans="1:2">
      <c r="A455" s="1" t="s">
        <v>2957</v>
      </c>
      <c r="B455" s="1" t="s">
        <v>2961</v>
      </c>
    </row>
    <row r="456" ht="27" spans="1:2">
      <c r="A456" s="1" t="s">
        <v>3920</v>
      </c>
      <c r="B456" s="1" t="s">
        <v>3921</v>
      </c>
    </row>
    <row r="457" ht="81" spans="1:2">
      <c r="A457" s="1" t="s">
        <v>2962</v>
      </c>
      <c r="B457" s="1" t="s">
        <v>2966</v>
      </c>
    </row>
    <row r="458" ht="81" spans="1:2">
      <c r="A458" s="1" t="s">
        <v>2967</v>
      </c>
      <c r="B458" s="1" t="s">
        <v>2971</v>
      </c>
    </row>
    <row r="459" ht="81" spans="1:2">
      <c r="A459" s="1" t="s">
        <v>2973</v>
      </c>
      <c r="B459" s="1" t="s">
        <v>2977</v>
      </c>
    </row>
    <row r="460" ht="67.5" spans="1:2">
      <c r="A460" s="1" t="s">
        <v>2979</v>
      </c>
      <c r="B460" s="1" t="s">
        <v>2983</v>
      </c>
    </row>
    <row r="461" ht="135" spans="1:2">
      <c r="A461" s="1" t="s">
        <v>2985</v>
      </c>
      <c r="B461" s="1" t="s">
        <v>2991</v>
      </c>
    </row>
    <row r="462" ht="67.5" spans="1:2">
      <c r="A462" s="1" t="s">
        <v>2992</v>
      </c>
      <c r="B462" s="1" t="s">
        <v>2996</v>
      </c>
    </row>
    <row r="463" ht="81" spans="1:2">
      <c r="A463" s="1" t="s">
        <v>2997</v>
      </c>
      <c r="B463" s="1" t="s">
        <v>3001</v>
      </c>
    </row>
    <row r="464" ht="67.5" spans="1:2">
      <c r="A464" s="1" t="s">
        <v>3003</v>
      </c>
      <c r="B464" s="1" t="s">
        <v>3007</v>
      </c>
    </row>
    <row r="465" ht="108" spans="1:2">
      <c r="A465" s="1" t="s">
        <v>3008</v>
      </c>
      <c r="B465" s="1" t="s">
        <v>3012</v>
      </c>
    </row>
    <row r="466" ht="81" spans="1:2">
      <c r="A466" s="1" t="s">
        <v>3013</v>
      </c>
      <c r="B466" s="1" t="s">
        <v>3017</v>
      </c>
    </row>
    <row r="467" ht="27" spans="1:2">
      <c r="A467" s="1" t="s">
        <v>3019</v>
      </c>
      <c r="B467" s="1" t="s">
        <v>3023</v>
      </c>
    </row>
    <row r="468" ht="108" spans="1:2">
      <c r="A468" s="1" t="s">
        <v>3922</v>
      </c>
      <c r="B468" s="1" t="s">
        <v>3923</v>
      </c>
    </row>
    <row r="469" ht="108" spans="1:2">
      <c r="A469" s="1" t="s">
        <v>3024</v>
      </c>
      <c r="B469" s="1" t="s">
        <v>3028</v>
      </c>
    </row>
    <row r="470" ht="54" spans="1:2">
      <c r="A470" s="1" t="s">
        <v>3029</v>
      </c>
      <c r="B470" s="1" t="s">
        <v>3033</v>
      </c>
    </row>
    <row r="471" ht="94.5" spans="1:2">
      <c r="A471" s="1" t="s">
        <v>3035</v>
      </c>
      <c r="B471" s="1" t="s">
        <v>3039</v>
      </c>
    </row>
    <row r="472" ht="121.5" spans="1:2">
      <c r="A472" s="1" t="s">
        <v>3040</v>
      </c>
      <c r="B472" s="1" t="s">
        <v>3044</v>
      </c>
    </row>
    <row r="473" ht="54" spans="1:2">
      <c r="A473" s="1" t="s">
        <v>3045</v>
      </c>
      <c r="B473" s="1" t="s">
        <v>3049</v>
      </c>
    </row>
    <row r="474" ht="40.5" spans="1:2">
      <c r="A474" s="1" t="s">
        <v>3051</v>
      </c>
      <c r="B474" s="1" t="s">
        <v>3055</v>
      </c>
    </row>
    <row r="475" ht="81" spans="1:2">
      <c r="A475" s="1" t="s">
        <v>3056</v>
      </c>
      <c r="B475" s="1" t="s">
        <v>3060</v>
      </c>
    </row>
    <row r="476" ht="81" spans="1:2">
      <c r="A476" s="1" t="s">
        <v>3062</v>
      </c>
      <c r="B476" s="1" t="s">
        <v>3066</v>
      </c>
    </row>
    <row r="477" ht="81" spans="1:2">
      <c r="A477" s="1" t="s">
        <v>3067</v>
      </c>
      <c r="B477" s="1" t="s">
        <v>3071</v>
      </c>
    </row>
    <row r="478" ht="81" spans="1:2">
      <c r="A478" s="1" t="s">
        <v>3073</v>
      </c>
      <c r="B478" s="1" t="s">
        <v>3077</v>
      </c>
    </row>
    <row r="479" ht="94.5" spans="1:2">
      <c r="A479" s="1" t="s">
        <v>3079</v>
      </c>
      <c r="B479" s="1" t="s">
        <v>3083</v>
      </c>
    </row>
    <row r="480" ht="121.5" spans="1:2">
      <c r="A480" s="1" t="s">
        <v>3084</v>
      </c>
      <c r="B480" s="1" t="s">
        <v>3088</v>
      </c>
    </row>
    <row r="481" ht="27" spans="1:2">
      <c r="A481" s="1" t="s">
        <v>3924</v>
      </c>
      <c r="B481" s="1" t="s">
        <v>3925</v>
      </c>
    </row>
    <row r="482" ht="54" spans="1:2">
      <c r="A482" s="1" t="s">
        <v>3090</v>
      </c>
      <c r="B482" s="1" t="s">
        <v>3094</v>
      </c>
    </row>
    <row r="483" ht="81" spans="1:2">
      <c r="A483" s="1" t="s">
        <v>3096</v>
      </c>
      <c r="B483" s="1" t="s">
        <v>3100</v>
      </c>
    </row>
    <row r="484" ht="81" spans="1:2">
      <c r="A484" s="1" t="s">
        <v>3101</v>
      </c>
      <c r="B484" s="1" t="s">
        <v>3105</v>
      </c>
    </row>
    <row r="485" ht="67.5" spans="1:2">
      <c r="A485" s="1" t="s">
        <v>3107</v>
      </c>
      <c r="B485" s="1" t="s">
        <v>3111</v>
      </c>
    </row>
    <row r="486" ht="40.5" spans="1:2">
      <c r="A486" s="1" t="s">
        <v>3112</v>
      </c>
      <c r="B486" s="1" t="s">
        <v>3116</v>
      </c>
    </row>
    <row r="487" ht="108" spans="1:2">
      <c r="A487" s="1" t="s">
        <v>3118</v>
      </c>
      <c r="B487" s="1" t="s">
        <v>3122</v>
      </c>
    </row>
    <row r="488" ht="81" spans="1:2">
      <c r="A488" s="1" t="s">
        <v>3123</v>
      </c>
      <c r="B488" s="1" t="s">
        <v>3127</v>
      </c>
    </row>
    <row r="489" ht="94.5" spans="1:2">
      <c r="A489" s="1" t="s">
        <v>3129</v>
      </c>
      <c r="B489" s="1" t="s">
        <v>3133</v>
      </c>
    </row>
    <row r="490" ht="54" spans="1:2">
      <c r="A490" s="1" t="s">
        <v>3926</v>
      </c>
      <c r="B490" s="1" t="s">
        <v>3927</v>
      </c>
    </row>
    <row r="491" ht="67.5" spans="1:2">
      <c r="A491" s="1" t="s">
        <v>3135</v>
      </c>
      <c r="B491" s="1" t="s">
        <v>3139</v>
      </c>
    </row>
    <row r="492" ht="94.5" spans="1:2">
      <c r="A492" s="1" t="s">
        <v>3141</v>
      </c>
      <c r="B492" s="1" t="s">
        <v>3145</v>
      </c>
    </row>
    <row r="493" ht="94.5" spans="1:2">
      <c r="A493" s="1" t="s">
        <v>3146</v>
      </c>
      <c r="B493" s="1" t="s">
        <v>3150</v>
      </c>
    </row>
    <row r="494" ht="54" spans="1:2">
      <c r="A494" s="1" t="s">
        <v>3151</v>
      </c>
      <c r="B494" s="1" t="s">
        <v>3155</v>
      </c>
    </row>
    <row r="495" ht="81" spans="1:2">
      <c r="A495" s="1" t="s">
        <v>3157</v>
      </c>
      <c r="B495" s="1" t="s">
        <v>3161</v>
      </c>
    </row>
    <row r="496" ht="108" spans="1:2">
      <c r="A496" s="1" t="s">
        <v>3162</v>
      </c>
      <c r="B496" s="1" t="s">
        <v>3166</v>
      </c>
    </row>
    <row r="497" ht="81" spans="1:2">
      <c r="A497" s="1" t="s">
        <v>3928</v>
      </c>
      <c r="B497" s="1" t="s">
        <v>3929</v>
      </c>
    </row>
    <row r="498" ht="40.5" spans="1:2">
      <c r="A498" s="1" t="s">
        <v>3167</v>
      </c>
      <c r="B498" s="1" t="s">
        <v>3171</v>
      </c>
    </row>
    <row r="499" ht="108" spans="1:2">
      <c r="A499" s="1" t="s">
        <v>3173</v>
      </c>
      <c r="B499" s="1" t="s">
        <v>3177</v>
      </c>
    </row>
    <row r="500" ht="40.5" spans="1:2">
      <c r="A500" s="1" t="s">
        <v>3179</v>
      </c>
      <c r="B500" s="1" t="s">
        <v>3183</v>
      </c>
    </row>
    <row r="501" ht="81" spans="1:2">
      <c r="A501" s="1" t="s">
        <v>3185</v>
      </c>
      <c r="B501" s="1" t="s">
        <v>3189</v>
      </c>
    </row>
    <row r="502" ht="67.5" spans="1:2">
      <c r="A502" s="1" t="s">
        <v>3190</v>
      </c>
      <c r="B502" s="1" t="s">
        <v>3194</v>
      </c>
    </row>
    <row r="503" ht="81" spans="1:2">
      <c r="A503" s="1" t="s">
        <v>3195</v>
      </c>
      <c r="B503" s="1" t="s">
        <v>3199</v>
      </c>
    </row>
    <row r="504" ht="67.5" spans="1:2">
      <c r="A504" s="1" t="s">
        <v>3201</v>
      </c>
      <c r="B504" s="1" t="s">
        <v>3205</v>
      </c>
    </row>
    <row r="505" ht="108" spans="1:2">
      <c r="A505" s="1" t="s">
        <v>3207</v>
      </c>
      <c r="B505" s="1" t="s">
        <v>3211</v>
      </c>
    </row>
    <row r="506" ht="81" spans="1:2">
      <c r="A506" s="1" t="s">
        <v>3212</v>
      </c>
      <c r="B506" s="1" t="s">
        <v>3216</v>
      </c>
    </row>
    <row r="507" ht="108" spans="1:2">
      <c r="A507" s="1" t="s">
        <v>3217</v>
      </c>
      <c r="B507" s="1" t="s">
        <v>3221</v>
      </c>
    </row>
    <row r="508" ht="67.5" spans="1:2">
      <c r="A508" s="1" t="s">
        <v>3222</v>
      </c>
      <c r="B508" s="1" t="s">
        <v>3226</v>
      </c>
    </row>
    <row r="509" ht="40.5" spans="1:2">
      <c r="A509" s="1" t="s">
        <v>3227</v>
      </c>
      <c r="B509" s="1" t="s">
        <v>3231</v>
      </c>
    </row>
    <row r="510" ht="40.5" spans="1:2">
      <c r="A510" s="1" t="s">
        <v>3232</v>
      </c>
      <c r="B510" s="1" t="s">
        <v>3236</v>
      </c>
    </row>
    <row r="511" ht="67.5" spans="1:2">
      <c r="A511" s="1" t="s">
        <v>3930</v>
      </c>
      <c r="B511" s="1" t="s">
        <v>3931</v>
      </c>
    </row>
    <row r="512" ht="67.5" spans="1:2">
      <c r="A512" s="1" t="s">
        <v>3238</v>
      </c>
      <c r="B512" s="1" t="s">
        <v>3242</v>
      </c>
    </row>
    <row r="513" ht="94.5" spans="1:2">
      <c r="A513" s="1" t="s">
        <v>3243</v>
      </c>
      <c r="B513" s="1" t="s">
        <v>3247</v>
      </c>
    </row>
    <row r="514" ht="27" spans="1:2">
      <c r="A514" s="1" t="s">
        <v>3932</v>
      </c>
      <c r="B514" s="1" t="s">
        <v>3933</v>
      </c>
    </row>
    <row r="515" ht="108" spans="1:2">
      <c r="A515" s="1" t="s">
        <v>3248</v>
      </c>
      <c r="B515" s="1" t="s">
        <v>3252</v>
      </c>
    </row>
    <row r="516" ht="94.5" spans="1:2">
      <c r="A516" s="1" t="s">
        <v>3253</v>
      </c>
      <c r="B516" s="1" t="s">
        <v>3257</v>
      </c>
    </row>
    <row r="517" ht="94.5" spans="1:2">
      <c r="A517" s="1" t="s">
        <v>3259</v>
      </c>
      <c r="B517" s="1" t="s">
        <v>3263</v>
      </c>
    </row>
    <row r="518" ht="94.5" spans="1:2">
      <c r="A518" s="1" t="s">
        <v>3264</v>
      </c>
      <c r="B518" s="1" t="s">
        <v>3268</v>
      </c>
    </row>
    <row r="519" ht="94.5" spans="1:2">
      <c r="A519" s="1" t="s">
        <v>3270</v>
      </c>
      <c r="B519" s="1" t="s">
        <v>3274</v>
      </c>
    </row>
    <row r="520" ht="94.5" spans="1:2">
      <c r="A520" s="1" t="s">
        <v>3934</v>
      </c>
      <c r="B520" s="1" t="s">
        <v>3935</v>
      </c>
    </row>
    <row r="521" ht="40.5" spans="1:2">
      <c r="A521" s="1" t="s">
        <v>3275</v>
      </c>
      <c r="B521" s="1" t="s">
        <v>3279</v>
      </c>
    </row>
    <row r="522" ht="108" spans="1:2">
      <c r="A522" s="1" t="s">
        <v>3936</v>
      </c>
      <c r="B522" s="1" t="s">
        <v>3284</v>
      </c>
    </row>
    <row r="523" ht="81" spans="1:2">
      <c r="A523" s="1" t="s">
        <v>3937</v>
      </c>
      <c r="B523" s="1" t="s">
        <v>3938</v>
      </c>
    </row>
    <row r="524" ht="81" spans="1:2">
      <c r="A524" s="1" t="s">
        <v>3939</v>
      </c>
      <c r="B524" s="1" t="s">
        <v>3940</v>
      </c>
    </row>
    <row r="525" ht="81" spans="1:2">
      <c r="A525" s="1" t="s">
        <v>3941</v>
      </c>
      <c r="B525" s="1" t="s">
        <v>3942</v>
      </c>
    </row>
    <row r="526" ht="81" spans="1:2">
      <c r="A526" s="1" t="s">
        <v>3943</v>
      </c>
      <c r="B526" s="1" t="s">
        <v>3944</v>
      </c>
    </row>
    <row r="527" ht="81" spans="1:2">
      <c r="A527" s="1" t="s">
        <v>3945</v>
      </c>
      <c r="B527" s="1" t="s">
        <v>3290</v>
      </c>
    </row>
    <row r="528" ht="94.5" spans="1:2">
      <c r="A528" s="1" t="s">
        <v>3946</v>
      </c>
      <c r="B528" s="1" t="s">
        <v>3947</v>
      </c>
    </row>
    <row r="529" ht="81" spans="1:2">
      <c r="A529" s="1" t="s">
        <v>3948</v>
      </c>
      <c r="B529" s="1" t="s">
        <v>3949</v>
      </c>
    </row>
    <row r="530" ht="94.5" spans="1:2">
      <c r="A530" s="1" t="s">
        <v>3950</v>
      </c>
      <c r="B530" s="1" t="s">
        <v>3951</v>
      </c>
    </row>
    <row r="531" ht="94.5" spans="1:2">
      <c r="A531" s="1" t="s">
        <v>3952</v>
      </c>
      <c r="B531" s="1" t="s">
        <v>3953</v>
      </c>
    </row>
    <row r="532" ht="94.5" spans="1:2">
      <c r="A532" s="1" t="s">
        <v>3954</v>
      </c>
      <c r="B532" s="1" t="s">
        <v>3955</v>
      </c>
    </row>
    <row r="533" ht="94.5" spans="1:2">
      <c r="A533" s="1" t="s">
        <v>3956</v>
      </c>
      <c r="B533" s="1" t="s">
        <v>3957</v>
      </c>
    </row>
    <row r="534" ht="94.5" spans="1:2">
      <c r="A534" s="1" t="s">
        <v>3958</v>
      </c>
      <c r="B534" s="1" t="s">
        <v>3959</v>
      </c>
    </row>
    <row r="535" ht="81" spans="1:2">
      <c r="A535" s="1" t="s">
        <v>3960</v>
      </c>
      <c r="B535" s="1" t="s">
        <v>3961</v>
      </c>
    </row>
    <row r="536" ht="94.5" spans="1:2">
      <c r="A536" s="1" t="s">
        <v>3962</v>
      </c>
      <c r="B536" s="1" t="s">
        <v>3963</v>
      </c>
    </row>
    <row r="537" ht="94.5" spans="1:2">
      <c r="A537" s="1" t="s">
        <v>3964</v>
      </c>
      <c r="B537" s="1" t="s">
        <v>3965</v>
      </c>
    </row>
    <row r="538" ht="94.5" spans="1:2">
      <c r="A538" s="1" t="s">
        <v>3966</v>
      </c>
      <c r="B538" s="1" t="s">
        <v>3967</v>
      </c>
    </row>
    <row r="539" ht="94.5" spans="1:2">
      <c r="A539" s="1" t="s">
        <v>3968</v>
      </c>
      <c r="B539" s="1" t="s">
        <v>3969</v>
      </c>
    </row>
    <row r="540" ht="94.5" spans="1:2">
      <c r="A540" s="1" t="s">
        <v>3970</v>
      </c>
      <c r="B540" s="1" t="s">
        <v>3971</v>
      </c>
    </row>
    <row r="541" ht="94.5" spans="1:2">
      <c r="A541" s="1" t="s">
        <v>3972</v>
      </c>
      <c r="B541" s="1" t="s">
        <v>3973</v>
      </c>
    </row>
    <row r="542" ht="94.5" spans="1:2">
      <c r="A542" s="1" t="s">
        <v>3974</v>
      </c>
      <c r="B542" s="1" t="s">
        <v>3975</v>
      </c>
    </row>
    <row r="543" ht="94.5" spans="1:2">
      <c r="A543" s="1" t="s">
        <v>3976</v>
      </c>
      <c r="B543" s="1" t="s">
        <v>3977</v>
      </c>
    </row>
    <row r="544" ht="94.5" spans="1:2">
      <c r="A544" s="1" t="s">
        <v>3978</v>
      </c>
      <c r="B544" s="1" t="s">
        <v>3979</v>
      </c>
    </row>
    <row r="545" ht="94.5" spans="1:2">
      <c r="A545" s="1" t="s">
        <v>3980</v>
      </c>
      <c r="B545" s="1" t="s">
        <v>3981</v>
      </c>
    </row>
    <row r="546" ht="94.5" spans="1:2">
      <c r="A546" s="1" t="s">
        <v>3982</v>
      </c>
      <c r="B546" s="1" t="s">
        <v>3983</v>
      </c>
    </row>
    <row r="547" ht="94.5" spans="1:2">
      <c r="A547" s="1" t="s">
        <v>3984</v>
      </c>
      <c r="B547" s="1" t="s">
        <v>3985</v>
      </c>
    </row>
    <row r="548" ht="94.5" spans="1:2">
      <c r="A548" s="1" t="s">
        <v>3986</v>
      </c>
      <c r="B548" s="1" t="s">
        <v>3987</v>
      </c>
    </row>
    <row r="549" ht="94.5" spans="1:2">
      <c r="A549" s="1" t="s">
        <v>3988</v>
      </c>
      <c r="B549" s="1" t="s">
        <v>3989</v>
      </c>
    </row>
    <row r="550" ht="94.5" spans="1:2">
      <c r="A550" s="1" t="s">
        <v>3990</v>
      </c>
      <c r="B550" s="1" t="s">
        <v>3991</v>
      </c>
    </row>
    <row r="551" ht="67.5" spans="1:2">
      <c r="A551" s="1" t="s">
        <v>3992</v>
      </c>
      <c r="B551" s="1" t="s">
        <v>3993</v>
      </c>
    </row>
    <row r="552" ht="67.5" spans="1:2">
      <c r="A552" s="1" t="s">
        <v>3994</v>
      </c>
      <c r="B552" s="1" t="s">
        <v>3995</v>
      </c>
    </row>
    <row r="553" ht="67.5" spans="1:2">
      <c r="A553" s="1" t="s">
        <v>3996</v>
      </c>
      <c r="B553" s="1" t="s">
        <v>3997</v>
      </c>
    </row>
    <row r="554" ht="67.5" spans="1:2">
      <c r="A554" s="1" t="s">
        <v>3998</v>
      </c>
      <c r="B554" s="1" t="s">
        <v>3999</v>
      </c>
    </row>
    <row r="555" ht="67.5" spans="1:2">
      <c r="A555" s="1" t="s">
        <v>4000</v>
      </c>
      <c r="B555" s="1" t="s">
        <v>4001</v>
      </c>
    </row>
    <row r="556" ht="67.5" spans="1:2">
      <c r="A556" s="1" t="s">
        <v>4002</v>
      </c>
      <c r="B556" s="1" t="s">
        <v>4003</v>
      </c>
    </row>
    <row r="557" ht="67.5" spans="1:2">
      <c r="A557" s="1" t="s">
        <v>4004</v>
      </c>
      <c r="B557" s="1" t="s">
        <v>4005</v>
      </c>
    </row>
    <row r="558" ht="67.5" spans="1:2">
      <c r="A558" s="1" t="s">
        <v>4006</v>
      </c>
      <c r="B558" s="1" t="s">
        <v>4007</v>
      </c>
    </row>
    <row r="559" ht="67.5" spans="1:2">
      <c r="A559" s="1" t="s">
        <v>4008</v>
      </c>
      <c r="B559" s="1" t="s">
        <v>4009</v>
      </c>
    </row>
    <row r="560" ht="67.5" spans="1:2">
      <c r="A560" s="1" t="s">
        <v>4010</v>
      </c>
      <c r="B560" s="1" t="s">
        <v>4011</v>
      </c>
    </row>
    <row r="561" ht="67.5" spans="1:2">
      <c r="A561" s="1" t="s">
        <v>4012</v>
      </c>
      <c r="B561" s="1" t="s">
        <v>4013</v>
      </c>
    </row>
    <row r="562" ht="67.5" spans="1:2">
      <c r="A562" s="1" t="s">
        <v>4014</v>
      </c>
      <c r="B562" s="1" t="s">
        <v>4015</v>
      </c>
    </row>
    <row r="563" ht="67.5" spans="1:2">
      <c r="A563" s="1" t="s">
        <v>4016</v>
      </c>
      <c r="B563" s="1" t="s">
        <v>4017</v>
      </c>
    </row>
    <row r="564" ht="67.5" spans="1:2">
      <c r="A564" s="1" t="s">
        <v>4018</v>
      </c>
      <c r="B564" s="1" t="s">
        <v>4019</v>
      </c>
    </row>
    <row r="565" ht="67.5" spans="1:2">
      <c r="A565" s="1" t="s">
        <v>4020</v>
      </c>
      <c r="B565" s="1" t="s">
        <v>4021</v>
      </c>
    </row>
    <row r="566" ht="67.5" spans="1:2">
      <c r="A566" s="1" t="s">
        <v>4022</v>
      </c>
      <c r="B566" s="1" t="s">
        <v>4023</v>
      </c>
    </row>
    <row r="567" ht="67.5" spans="1:2">
      <c r="A567" s="1" t="s">
        <v>4024</v>
      </c>
      <c r="B567" s="1" t="s">
        <v>4025</v>
      </c>
    </row>
    <row r="568" ht="67.5" spans="1:2">
      <c r="A568" s="1" t="s">
        <v>4026</v>
      </c>
      <c r="B568" s="1" t="s">
        <v>4027</v>
      </c>
    </row>
    <row r="569" ht="67.5" spans="1:2">
      <c r="A569" s="1" t="s">
        <v>3292</v>
      </c>
      <c r="B569" s="1" t="s">
        <v>3298</v>
      </c>
    </row>
    <row r="570" ht="27" spans="1:2">
      <c r="A570" s="1" t="s">
        <v>4028</v>
      </c>
      <c r="B570" s="1" t="s">
        <v>4029</v>
      </c>
    </row>
    <row r="571" ht="27" spans="1:2">
      <c r="A571" s="1" t="s">
        <v>4030</v>
      </c>
      <c r="B571" s="1" t="s">
        <v>4031</v>
      </c>
    </row>
    <row r="572" ht="27" spans="1:2">
      <c r="A572" s="1" t="s">
        <v>4032</v>
      </c>
      <c r="B572" s="1" t="s">
        <v>4033</v>
      </c>
    </row>
    <row r="573" ht="27" spans="1:2">
      <c r="A573" s="1" t="s">
        <v>4034</v>
      </c>
      <c r="B573" s="1" t="s">
        <v>4035</v>
      </c>
    </row>
    <row r="574" ht="27" spans="1:2">
      <c r="A574" s="1" t="s">
        <v>4036</v>
      </c>
      <c r="B574" s="1" t="s">
        <v>4037</v>
      </c>
    </row>
    <row r="575" ht="27" spans="1:2">
      <c r="A575" s="1" t="s">
        <v>4038</v>
      </c>
      <c r="B575" s="1" t="s">
        <v>4039</v>
      </c>
    </row>
    <row r="576" ht="27" spans="1:2">
      <c r="A576" s="1" t="s">
        <v>4040</v>
      </c>
      <c r="B576" s="1" t="s">
        <v>4041</v>
      </c>
    </row>
    <row r="577" ht="27" spans="1:2">
      <c r="A577" s="1" t="s">
        <v>4042</v>
      </c>
      <c r="B577" s="1" t="s">
        <v>3313</v>
      </c>
    </row>
    <row r="578" ht="27" spans="1:2">
      <c r="A578" s="1" t="s">
        <v>4043</v>
      </c>
      <c r="B578" s="1" t="s">
        <v>3319</v>
      </c>
    </row>
    <row r="579" ht="27" spans="1:2">
      <c r="A579" s="1" t="s">
        <v>4044</v>
      </c>
      <c r="B579" s="1" t="s">
        <v>3324</v>
      </c>
    </row>
    <row r="580" ht="40.5" spans="1:2">
      <c r="A580" s="1" t="s">
        <v>4045</v>
      </c>
      <c r="B580" s="1" t="s">
        <v>4046</v>
      </c>
    </row>
    <row r="581" ht="27" spans="1:2">
      <c r="A581" s="1" t="s">
        <v>4047</v>
      </c>
      <c r="B581" s="1" t="s">
        <v>4048</v>
      </c>
    </row>
    <row r="582" ht="27" spans="1:2">
      <c r="A582" s="1" t="s">
        <v>4049</v>
      </c>
      <c r="B582" s="1" t="s">
        <v>4050</v>
      </c>
    </row>
    <row r="583" ht="27" spans="1:2">
      <c r="A583" s="1" t="s">
        <v>4051</v>
      </c>
      <c r="B583" s="1" t="s">
        <v>4052</v>
      </c>
    </row>
    <row r="584" ht="27" spans="1:2">
      <c r="A584" s="1" t="s">
        <v>4053</v>
      </c>
      <c r="B584" s="1" t="s">
        <v>4054</v>
      </c>
    </row>
    <row r="585" ht="27" spans="1:2">
      <c r="A585" s="1" t="s">
        <v>4055</v>
      </c>
      <c r="B585" s="1" t="s">
        <v>4056</v>
      </c>
    </row>
    <row r="586" ht="27" spans="1:2">
      <c r="A586" s="1" t="s">
        <v>4057</v>
      </c>
      <c r="B586" s="1" t="s">
        <v>4058</v>
      </c>
    </row>
    <row r="587" ht="27" spans="1:2">
      <c r="A587" s="1" t="s">
        <v>4059</v>
      </c>
      <c r="B587" s="1" t="s">
        <v>4060</v>
      </c>
    </row>
    <row r="588" ht="27" spans="1:2">
      <c r="A588" s="1" t="s">
        <v>4061</v>
      </c>
      <c r="B588" s="1" t="s">
        <v>4062</v>
      </c>
    </row>
    <row r="589" ht="27" spans="1:2">
      <c r="A589" s="1" t="s">
        <v>4063</v>
      </c>
      <c r="B589" s="1" t="s">
        <v>4064</v>
      </c>
    </row>
    <row r="590" ht="27" spans="1:2">
      <c r="A590" s="1" t="s">
        <v>4065</v>
      </c>
      <c r="B590" s="1" t="s">
        <v>4066</v>
      </c>
    </row>
    <row r="591" ht="27" spans="1:2">
      <c r="A591" s="1" t="s">
        <v>4067</v>
      </c>
      <c r="B591" s="1" t="s">
        <v>4068</v>
      </c>
    </row>
    <row r="592" ht="27" spans="1:2">
      <c r="A592" s="1" t="s">
        <v>4069</v>
      </c>
      <c r="B592" s="1" t="s">
        <v>4070</v>
      </c>
    </row>
    <row r="593" ht="135" spans="1:2">
      <c r="A593" s="1" t="s">
        <v>3326</v>
      </c>
      <c r="B593" s="1" t="s">
        <v>3330</v>
      </c>
    </row>
    <row r="594" ht="27" spans="1:2">
      <c r="A594" s="1" t="s">
        <v>4071</v>
      </c>
      <c r="B594" s="1" t="s">
        <v>4072</v>
      </c>
    </row>
    <row r="595" ht="27" spans="1:2">
      <c r="A595" s="1" t="s">
        <v>4073</v>
      </c>
      <c r="B595" s="1" t="s">
        <v>4074</v>
      </c>
    </row>
    <row r="596" ht="27" spans="1:2">
      <c r="A596" s="1" t="s">
        <v>4075</v>
      </c>
      <c r="B596" s="1" t="s">
        <v>4076</v>
      </c>
    </row>
    <row r="597" ht="27" spans="1:2">
      <c r="A597" s="1" t="s">
        <v>4077</v>
      </c>
      <c r="B597" s="1" t="s">
        <v>3335</v>
      </c>
    </row>
    <row r="598" ht="27" spans="1:2">
      <c r="A598" s="1" t="s">
        <v>4078</v>
      </c>
      <c r="B598" s="1" t="s">
        <v>4079</v>
      </c>
    </row>
    <row r="599" ht="27" spans="1:2">
      <c r="A599" s="1" t="s">
        <v>4080</v>
      </c>
      <c r="B599" s="1" t="s">
        <v>4081</v>
      </c>
    </row>
    <row r="600" ht="27" spans="1:2">
      <c r="A600" s="1" t="s">
        <v>4082</v>
      </c>
      <c r="B600" s="1" t="s">
        <v>4083</v>
      </c>
    </row>
    <row r="601" ht="27" spans="1:2">
      <c r="A601" s="1" t="s">
        <v>4084</v>
      </c>
      <c r="B601" s="1" t="s">
        <v>4085</v>
      </c>
    </row>
    <row r="602" ht="27" spans="1:2">
      <c r="A602" s="1" t="s">
        <v>3336</v>
      </c>
      <c r="B602" s="1" t="s">
        <v>3340</v>
      </c>
    </row>
    <row r="603" ht="27" spans="1:2">
      <c r="A603" s="1" t="s">
        <v>3342</v>
      </c>
      <c r="B603" s="1" t="s">
        <v>3346</v>
      </c>
    </row>
    <row r="604" ht="27" spans="1:2">
      <c r="A604" s="1" t="s">
        <v>3348</v>
      </c>
      <c r="B604" s="1" t="s">
        <v>3352</v>
      </c>
    </row>
    <row r="605" ht="40.5" spans="1:2">
      <c r="A605" s="1" t="s">
        <v>4086</v>
      </c>
      <c r="B605" s="1" t="s">
        <v>4087</v>
      </c>
    </row>
    <row r="606" ht="27" spans="1:2">
      <c r="A606" s="1" t="s">
        <v>4088</v>
      </c>
      <c r="B606" s="1" t="s">
        <v>4089</v>
      </c>
    </row>
    <row r="607" ht="54" spans="1:2">
      <c r="A607" s="1" t="s">
        <v>4090</v>
      </c>
      <c r="B607" s="1" t="s">
        <v>4091</v>
      </c>
    </row>
    <row r="608" ht="27" spans="1:2">
      <c r="A608" s="1" t="s">
        <v>4092</v>
      </c>
      <c r="B608" s="1" t="s">
        <v>4093</v>
      </c>
    </row>
    <row r="609" ht="27" spans="1:2">
      <c r="A609" s="1" t="s">
        <v>4094</v>
      </c>
      <c r="B609" s="1" t="s">
        <v>4095</v>
      </c>
    </row>
    <row r="610" ht="27" spans="1:2">
      <c r="A610" s="1" t="s">
        <v>4096</v>
      </c>
      <c r="B610" s="1" t="s">
        <v>4097</v>
      </c>
    </row>
    <row r="611" ht="54" spans="1:2">
      <c r="A611" s="1" t="s">
        <v>4098</v>
      </c>
      <c r="B611" s="1" t="s">
        <v>3358</v>
      </c>
    </row>
    <row r="612" ht="27" spans="1:2">
      <c r="A612" s="1" t="s">
        <v>4099</v>
      </c>
      <c r="B612" s="1" t="s">
        <v>4100</v>
      </c>
    </row>
    <row r="613" ht="27" spans="1:2">
      <c r="A613" s="1" t="s">
        <v>4101</v>
      </c>
      <c r="B613" s="1" t="s">
        <v>3364</v>
      </c>
    </row>
    <row r="614" ht="40.5" spans="1:2">
      <c r="A614" s="1" t="s">
        <v>4102</v>
      </c>
      <c r="B614" s="1" t="s">
        <v>4103</v>
      </c>
    </row>
    <row r="615" ht="27" spans="1:2">
      <c r="A615" s="1" t="s">
        <v>4104</v>
      </c>
      <c r="B615" s="1" t="s">
        <v>4105</v>
      </c>
    </row>
  </sheetData>
  <pageMargins left="0.75" right="0.75" top="1" bottom="1" header="0.511805555555556" footer="0.511805555555556"/>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4</vt:i4>
      </vt:variant>
    </vt:vector>
  </HeadingPairs>
  <TitlesOfParts>
    <vt:vector size="4" baseType="lpstr">
      <vt:lpstr>无公式总表</vt:lpstr>
      <vt:lpstr>有公式总表(基于阿里中文站)</vt:lpstr>
      <vt:lpstr>阿里巴巴英文站</vt:lpstr>
      <vt:lpstr>仓库编码</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火翼℡</cp:lastModifiedBy>
  <dcterms:created xsi:type="dcterms:W3CDTF">2019-01-18T06:47:00Z</dcterms:created>
  <dcterms:modified xsi:type="dcterms:W3CDTF">2019-01-20T11:52:09Z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2052-11.1.0.8205</vt:lpwstr>
  </property>
</Properties>
</file>